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2580" windowWidth="15615" windowHeight="7485" tabRatio="816" activeTab="9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5">아시아1!$A$1:$V$41</definedName>
    <definedName name="_xlnm.Print_Area" localSheetId="6">아시아2!$A$1:$V$53</definedName>
    <definedName name="_xlnm.Print_Area" localSheetId="1">'인천-상해,닝보'!$A$1:$W$42</definedName>
    <definedName name="Z_CEF94F8E_0E9A_4E2F_BC97_E332ECB617CA_.wvu.PrintArea" localSheetId="5" hidden="1">아시아1!$A$1:$V$41</definedName>
    <definedName name="Z_CEF94F8E_0E9A_4E2F_BC97_E332ECB617CA_.wvu.PrintArea" localSheetId="6" hidden="1">아시아2!$A$1:$V$53</definedName>
    <definedName name="Z_CEF94F8E_0E9A_4E2F_BC97_E332ECB617CA_.wvu.PrintArea" localSheetId="1" hidden="1">'인천-상해,닝보'!$A$1:$W$42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4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3" i="5"/>
  <c r="Q23" i="5" s="1"/>
  <c r="R23" i="5" s="1"/>
  <c r="S23" i="5" s="1"/>
  <c r="P22" i="5"/>
  <c r="Q22" i="5" s="1"/>
  <c r="R22" i="5" s="1"/>
  <c r="S22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8" i="5"/>
  <c r="Q18" i="5" s="1"/>
  <c r="R18" i="5" s="1"/>
  <c r="S18" i="5" s="1"/>
  <c r="P17" i="5"/>
  <c r="Q17" i="5" s="1"/>
  <c r="R17" i="5" s="1"/>
  <c r="S17" i="5" s="1"/>
  <c r="P16" i="5"/>
  <c r="Q16" i="5" s="1"/>
  <c r="R16" i="5" s="1"/>
  <c r="S16" i="5" s="1"/>
  <c r="P15" i="5"/>
  <c r="Q15" i="5" s="1"/>
  <c r="R15" i="5" s="1"/>
  <c r="S15" i="5" s="1"/>
  <c r="P14" i="5"/>
  <c r="Q14" i="5" s="1"/>
  <c r="R14" i="5" s="1"/>
  <c r="S14" i="5" s="1"/>
  <c r="P13" i="5"/>
  <c r="Q13" i="5" s="1"/>
  <c r="R13" i="5" s="1"/>
  <c r="S13" i="5" s="1"/>
  <c r="P12" i="5"/>
  <c r="Q12" i="5" s="1"/>
  <c r="R12" i="5" s="1"/>
  <c r="S12" i="5" s="1"/>
</calcChain>
</file>

<file path=xl/sharedStrings.xml><?xml version="1.0" encoding="utf-8"?>
<sst xmlns="http://schemas.openxmlformats.org/spreadsheetml/2006/main" count="1773" uniqueCount="941">
  <si>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</si>
  <si>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</si>
  <si>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</si>
  <si>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</si>
  <si>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</si>
  <si>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</si>
  <si>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</si>
  <si>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</si>
  <si>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</si>
  <si>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</si>
  <si>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</si>
  <si>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</si>
  <si>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</si>
  <si>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</si>
  <si>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</si>
  <si>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</si>
  <si>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</si>
  <si>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</si>
  <si>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</si>
  <si>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</si>
  <si>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</si>
  <si>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</si>
  <si>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</si>
  <si>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</si>
  <si>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</si>
  <si>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</si>
  <si>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</si>
  <si>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</si>
  <si>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</si>
  <si>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</si>
  <si>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</si>
  <si>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</si>
  <si>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</si>
  <si>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</si>
  <si>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</si>
  <si>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</si>
  <si>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</si>
  <si>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</si>
  <si>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</si>
  <si>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</si>
  <si>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</si>
  <si>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</si>
  <si>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</si>
  <si>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</si>
  <si>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</si>
  <si>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</si>
  <si>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</si>
  <si>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</si>
  <si>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</si>
  <si>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</si>
  <si>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</si>
  <si>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</si>
  <si>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</si>
  <si>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</si>
  <si>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</si>
  <si>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</si>
  <si>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</si>
  <si>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</si>
  <si>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</si>
  <si>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</si>
  <si>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</si>
  <si>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</si>
  <si>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</si>
  <si>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</si>
  <si>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</si>
  <si>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</si>
  <si>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</si>
  <si>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</si>
  <si>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</si>
  <si>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</si>
  <si>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</si>
  <si>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</si>
  <si>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</si>
  <si>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</si>
  <si>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</si>
  <si>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</si>
  <si>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</si>
  <si>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</si>
  <si>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</si>
  <si>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</si>
  <si>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</si>
  <si>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</si>
  <si>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</si>
  <si>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</si>
  <si>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</si>
  <si>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</si>
  <si>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</si>
  <si>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</si>
  <si>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</si>
  <si>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</si>
  <si>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</si>
  <si>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</si>
  <si>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</si>
  <si>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</si>
  <si>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</si>
  <si>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</si>
  <si>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</si>
  <si>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</si>
  <si>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</si>
  <si>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</si>
  <si>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</si>
  <si>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</si>
  <si>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</si>
  <si>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</si>
  <si>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</si>
  <si>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</si>
  <si>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</si>
  <si>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</si>
  <si>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</si>
  <si>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</si>
  <si>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</si>
  <si>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</si>
  <si>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</si>
  <si>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</si>
  <si>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</si>
  <si>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</si>
  <si>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</si>
  <si>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</si>
  <si>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</si>
  <si>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</si>
  <si>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</si>
  <si>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</si>
  <si>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</si>
  <si>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</si>
  <si>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</si>
  <si>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</si>
  <si>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</si>
  <si>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</si>
  <si>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</si>
  <si>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</si>
  <si>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</si>
  <si>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</si>
  <si>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</si>
  <si>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</si>
  <si>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</si>
  <si>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</si>
  <si>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</si>
  <si>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</si>
  <si>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</si>
  <si>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</si>
  <si>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</si>
  <si>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</si>
  <si>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</si>
  <si>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</si>
  <si>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</si>
  <si>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</si>
  <si>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</si>
  <si>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</si>
  <si>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</si>
  <si>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</si>
  <si>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</si>
  <si>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</si>
  <si>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</si>
  <si>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</si>
  <si>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</si>
  <si>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</si>
  <si>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</si>
  <si>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</si>
  <si>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</si>
  <si>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</si>
  <si>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</si>
  <si>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</si>
  <si>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</si>
  <si>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</si>
  <si>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</si>
  <si>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</si>
  <si>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</si>
  <si>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</si>
  <si>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</si>
  <si>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</si>
  <si>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</si>
  <si>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</si>
  <si>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</si>
  <si>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</si>
  <si>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</si>
  <si>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</si>
  <si>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</si>
  <si>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</si>
  <si>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</si>
  <si>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</si>
  <si>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</si>
  <si>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</si>
  <si>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</si>
  <si>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</si>
  <si>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</si>
  <si>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</si>
  <si>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</si>
  <si>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</si>
  <si>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</si>
  <si>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</si>
  <si>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</si>
  <si>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</si>
  <si>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</si>
  <si>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</si>
  <si>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</si>
  <si>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</si>
  <si>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</si>
  <si>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</si>
  <si>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</si>
  <si>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</si>
  <si>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</si>
  <si>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</si>
  <si>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</si>
  <si>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</si>
  <si>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</si>
  <si>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</si>
  <si>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</si>
  <si>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</si>
  <si>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</si>
  <si>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</si>
  <si>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</si>
  <si>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</si>
  <si>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</si>
  <si>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</si>
  <si>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</si>
  <si>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</si>
  <si>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</si>
  <si>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</si>
  <si>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</si>
  <si>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</si>
  <si>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</si>
  <si>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</si>
  <si>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</si>
  <si>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</si>
  <si>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</si>
  <si>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</si>
  <si>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</si>
  <si>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</si>
  <si>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</si>
  <si>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</si>
  <si>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</si>
  <si>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</si>
  <si>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</si>
  <si>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</si>
  <si>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</si>
  <si>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</si>
  <si>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</si>
  <si>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</si>
  <si>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</si>
  <si>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</si>
  <si>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</si>
  <si>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</si>
  <si>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</si>
  <si>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</si>
  <si>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</si>
  <si>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t>PEGASUS TERA</t>
  </si>
  <si>
    <t>HAMBURG (월)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</si>
  <si>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</si>
  <si>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</si>
  <si>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</si>
  <si>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</si>
  <si>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</si>
  <si>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</si>
  <si>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</si>
  <si>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</si>
  <si>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</si>
  <si>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</si>
  <si>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</si>
  <si>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</si>
  <si>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</si>
  <si>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</si>
  <si>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</si>
  <si>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</si>
  <si>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</si>
  <si>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</si>
  <si>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</si>
  <si>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</si>
  <si>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</si>
  <si>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</si>
  <si>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</si>
  <si>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</si>
  <si>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</si>
  <si>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</si>
  <si>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</si>
  <si>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</si>
  <si>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</si>
  <si>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</si>
  <si>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</si>
  <si>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</si>
  <si>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</si>
  <si>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</si>
  <si>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</si>
  <si>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</si>
  <si>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</si>
  <si>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</si>
  <si>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</si>
  <si>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</si>
  <si>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PEGASUS PRIME</t>
  </si>
  <si>
    <t>FORTUNE TRADER</t>
  </si>
  <si>
    <t>DONG YOUNG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</si>
  <si>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</si>
  <si>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</si>
  <si>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</si>
  <si>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</si>
  <si>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</si>
  <si>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</si>
  <si>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</si>
  <si>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</si>
  <si>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</si>
  <si>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</si>
  <si>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</si>
  <si>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</si>
  <si>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</si>
  <si>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</si>
  <si>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</si>
  <si>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</si>
  <si>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</si>
  <si>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</si>
  <si>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</si>
  <si>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</si>
  <si>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</si>
  <si>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</si>
  <si>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</si>
  <si>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</si>
  <si>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</si>
  <si>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</si>
  <si>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</si>
  <si>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</si>
  <si>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</si>
  <si>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</si>
  <si>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</si>
  <si>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</si>
  <si>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</si>
  <si>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</si>
  <si>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</si>
  <si>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</si>
  <si>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</si>
  <si>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</si>
  <si>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</si>
  <si>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</si>
  <si>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</si>
  <si>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</si>
  <si>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</si>
  <si>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</si>
  <si>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</si>
  <si>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</si>
  <si>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</si>
  <si>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</si>
  <si>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</si>
  <si>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</si>
  <si>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</si>
  <si>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</si>
  <si>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</si>
  <si>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</si>
  <si>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</si>
  <si>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</si>
  <si>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</si>
  <si>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</si>
  <si>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</si>
  <si>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</si>
  <si>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</si>
  <si>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DA XIN HUA CHUN SHUN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</si>
  <si>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</si>
  <si>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</si>
  <si>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</si>
  <si>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</si>
  <si>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</si>
  <si>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</si>
  <si>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</si>
  <si>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</si>
  <si>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SINAR BUTON</t>
  </si>
  <si>
    <t>PEGASUS ZETTA</t>
  </si>
  <si>
    <t>EMIRATES</t>
    <phoneticPr fontId="21" type="noConversion"/>
  </si>
  <si>
    <t>MOL</t>
    <phoneticPr fontId="21" type="noConversion"/>
  </si>
  <si>
    <t>JIFA BOHAI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</si>
  <si>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</si>
  <si>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</si>
  <si>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</si>
  <si>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T.B.N.</t>
  </si>
  <si>
    <t>LINE :OOCL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</si>
  <si>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</si>
  <si>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</si>
  <si>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</si>
  <si>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</si>
  <si>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</si>
  <si>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</si>
  <si>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</si>
  <si>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</si>
  <si>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</si>
  <si>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</si>
  <si>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</si>
  <si>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</si>
  <si>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</si>
  <si>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</si>
  <si>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</si>
  <si>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</si>
  <si>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</si>
  <si>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</si>
  <si>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 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</si>
  <si>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</si>
  <si>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</si>
  <si>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</si>
  <si>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</si>
  <si>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</si>
  <si>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 xml:space="preserve">( 수 / 토) </t>
  </si>
  <si>
    <t>SKIP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</si>
  <si>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</si>
  <si>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</si>
  <si>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1702S</t>
  </si>
  <si>
    <t>KMTC SHENZHEN</t>
  </si>
  <si>
    <t>1703S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</si>
  <si>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</si>
  <si>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T.B.N</t>
    <phoneticPr fontId="21" type="noConversion"/>
  </si>
  <si>
    <t>-</t>
    <phoneticPr fontId="21" type="noConversion"/>
  </si>
  <si>
    <t>1658W</t>
  </si>
  <si>
    <t>2/6 AM10</t>
  </si>
  <si>
    <t>2/9 AM10</t>
  </si>
  <si>
    <t xml:space="preserve"> </t>
    <phoneticPr fontId="21" type="noConversion"/>
  </si>
  <si>
    <t>HEUNG-A ASIA</t>
  </si>
  <si>
    <t>★ 인터지스 7부두 / 이태현 과장님 / T.051-640-2253, F.051-640-2250 / 부산본부세관 / 창고코드 : 03086342</t>
    <phoneticPr fontId="21" type="noConversion"/>
  </si>
  <si>
    <t>CMS 신항만 화전 CFS (부산광역시 강서구 화전동 559번지) / 양기홍 계장 / T:051-638-6688 F:051-628-5568 
                              부산본부세관/창고코드:03570004</t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</si>
  <si>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T:051-645-9966  F: 051-646-9969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</si>
  <si>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(월(North),(수(South))</t>
    <phoneticPr fontId="21" type="noConversion"/>
  </si>
  <si>
    <t>(KAO-목,TAI-토)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</si>
  <si>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</si>
  <si>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FELIXSTOWE (월)</t>
    <phoneticPr fontId="21" type="noConversion"/>
  </si>
  <si>
    <t>1706W</t>
  </si>
  <si>
    <t>1707W</t>
  </si>
  <si>
    <t>2/13 AM10</t>
  </si>
  <si>
    <t>1659W</t>
  </si>
  <si>
    <t>2/16 AM10</t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</si>
  <si>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</si>
  <si>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경일글로벌로지스틱스 CFS (030-78047) / 김도영 과장님 / 부산본부세관 (경상남도 창원시 진해구 신항8로 27) TEL:055-546-7276 FAX:055-546-7270</t>
    <phoneticPr fontId="21" type="noConversion"/>
  </si>
  <si>
    <t>AKARI</t>
  </si>
  <si>
    <t xml:space="preserve">SUNNY CLOVER </t>
  </si>
  <si>
    <t>0005S</t>
  </si>
  <si>
    <t>CGO</t>
    <phoneticPr fontId="21" type="noConversion"/>
  </si>
  <si>
    <t>0021S</t>
  </si>
  <si>
    <t>(목,일)</t>
    <phoneticPr fontId="21" type="noConversion"/>
  </si>
  <si>
    <t>KMTC</t>
    <phoneticPr fontId="21" type="noConversion"/>
  </si>
  <si>
    <t>WAN HAI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</si>
  <si>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</si>
  <si>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110" type="noConversion"/>
  </si>
  <si>
    <t>TS LINE</t>
    <phoneticPr fontId="21" type="noConversion"/>
  </si>
  <si>
    <t>TS LINE</t>
    <phoneticPr fontId="21" type="noConversion"/>
  </si>
  <si>
    <t>신선광신컨테이너터미널CFS (인천 연수구 송도동 704번지 - 네비게이션 사용 시 인천신항검색)
 이재훈과장, 문두균대리 / TEL:032-724-1372~7, FAX:032-724-1378~9 / 창고코드 : 02086014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</si>
  <si>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</si>
  <si>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</si>
  <si>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t>지더블유 코퍼레이션T. 055-552-8771 F. 055-552-8772박경호팀장 *주소 : 경남 창원시 진해구 용원동 1319  (CODE: 03078016)*</t>
    <phoneticPr fontId="80" type="noConversion"/>
  </si>
  <si>
    <t>X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</si>
  <si>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</si>
  <si>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t>신항 지더블유코퍼레이션 CFS-류주환 과장-부산본부TEL: 055 552- 8771-FAX:055-552-8772 CFS CODE : 03078016 (경남 창원시 진해구 용원동 1319)</t>
    <phoneticPr fontId="154" type="noConversion"/>
  </si>
  <si>
    <t>NORTHERN VOLITION</t>
  </si>
  <si>
    <t>2/6 AM11</t>
  </si>
  <si>
    <t>KMTC NINGBO</t>
  </si>
  <si>
    <t>2/7 AM11</t>
  </si>
  <si>
    <t>2/8 AM11</t>
  </si>
  <si>
    <t>T.B.N</t>
  </si>
  <si>
    <t>2/9 AM11</t>
  </si>
  <si>
    <t>SUNNY LOTUS</t>
  </si>
  <si>
    <t>2/13 AM11</t>
  </si>
  <si>
    <t>2/14 AM11</t>
  </si>
  <si>
    <t>2/15 AM11</t>
  </si>
  <si>
    <t>1708W</t>
  </si>
  <si>
    <t>2/20 AM10</t>
  </si>
  <si>
    <t>1660W</t>
  </si>
  <si>
    <t>2/23 AM10</t>
  </si>
  <si>
    <t>구선광종합물류CFS (인천시 중구 신흥동3가 75번지) / 민범기 대리/ TEL:032-880-6840, FAX:032-880-6848~9 / 
창고코드 : 02086001</t>
    <phoneticPr fontId="21" type="noConversion"/>
  </si>
  <si>
    <t>SUNNY LAVENDER</t>
  </si>
  <si>
    <t>HEUNG-A JANICE</t>
  </si>
  <si>
    <t xml:space="preserve">HYUNDAI PLATINUM </t>
  </si>
  <si>
    <t>0024S</t>
  </si>
  <si>
    <t>1704S</t>
  </si>
  <si>
    <t>0062S</t>
  </si>
  <si>
    <t>024S</t>
  </si>
  <si>
    <t>2/9 AM</t>
  </si>
  <si>
    <t xml:space="preserve"> </t>
    <phoneticPr fontId="21" type="noConversion"/>
  </si>
  <si>
    <t>2271W</t>
  </si>
  <si>
    <t xml:space="preserve">REVERENCE </t>
    <phoneticPr fontId="21" type="noConversion"/>
  </si>
  <si>
    <t>TAI CANG HE</t>
    <phoneticPr fontId="21" type="noConversion"/>
  </si>
  <si>
    <t>지더블유 코퍼레이션T. 055-552-8771 F. 055-552-8772박경호팀장 *주소 : 경남 창원시 진해구 용원동 1319  (CODE: 03078016)  *</t>
    <phoneticPr fontId="80" type="noConversion"/>
  </si>
  <si>
    <t xml:space="preserve"> 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</si>
  <si>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</si>
  <si>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COSCO</t>
    <phoneticPr fontId="21" type="noConversion"/>
  </si>
  <si>
    <t xml:space="preserve"> BIT CFS (부산 남구 북항로 105) / 이창민 대리 / T.051-669-5891, F.051-645-2039 / 부산본부세관 / 창고코드 : 03086225</t>
    <phoneticPr fontId="21" type="noConversion"/>
  </si>
  <si>
    <t>2/8 AM</t>
  </si>
  <si>
    <t>2/6 AM</t>
  </si>
  <si>
    <t>1003S</t>
  </si>
  <si>
    <t>2/10 AM</t>
  </si>
  <si>
    <t>NOVA</t>
    <phoneticPr fontId="21" type="noConversion"/>
  </si>
  <si>
    <t>GREEN ACE</t>
  </si>
  <si>
    <t>0123S</t>
  </si>
  <si>
    <t>2/10 AM11</t>
  </si>
  <si>
    <t>1709W</t>
  </si>
  <si>
    <t>2/27 AM10</t>
  </si>
  <si>
    <t>1661W</t>
  </si>
  <si>
    <t>3/2 AM10</t>
  </si>
  <si>
    <t>2/7 AM</t>
  </si>
  <si>
    <t>DONGJIN VENUS</t>
    <phoneticPr fontId="21" type="noConversion"/>
  </si>
  <si>
    <t>2272W</t>
  </si>
  <si>
    <t>2/16 AM</t>
  </si>
  <si>
    <t>TAI CANG HE</t>
  </si>
  <si>
    <t>HANSUNG INCHEON</t>
    <phoneticPr fontId="21" type="noConversion"/>
  </si>
  <si>
    <t>HANSUNG INCHEON</t>
    <phoneticPr fontId="21" type="noConversion"/>
  </si>
  <si>
    <t xml:space="preserve">SKY ORION </t>
  </si>
  <si>
    <t xml:space="preserve">KMTC CHENNAI </t>
  </si>
  <si>
    <t>0079S</t>
  </si>
  <si>
    <t>0054S</t>
  </si>
  <si>
    <t>0022S</t>
  </si>
  <si>
    <t>HYUNDAI PLATINUM</t>
  </si>
  <si>
    <t>1024S</t>
  </si>
  <si>
    <t>◈ 지더블유 코퍼레이션   T. 055-552-8771 F. 055-552-8772 박경호팀장 ◈
 *** 주소 : 경남 창원시 진해구 용원동 1319  (CODE: 03078016)  ***</t>
    <phoneticPr fontId="21" type="noConversion"/>
  </si>
  <si>
    <t>-</t>
    <phoneticPr fontId="21" type="noConversion"/>
  </si>
  <si>
    <t>-</t>
    <phoneticPr fontId="21" type="noConversion"/>
  </si>
  <si>
    <t>SAWASDEE LAEMCHABANG</t>
  </si>
  <si>
    <t>080S</t>
  </si>
  <si>
    <t>705E</t>
  </si>
  <si>
    <r>
      <t xml:space="preserve">신항 지더블유코퍼레이션 CFS- 류주환 과장님 - 부산본부 TEL: 055 552- 8771/FAX:055-552-8772 CFS CODE:03078016 (경남 창원시 진해구 용원동 1319) 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</si>
  <si>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 xml:space="preserve">  T. 055-552-8771 F. 055-552-8772 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</si>
  <si>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</si>
  <si>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신선광종합물류CFS/ 신선광CFS 담당자 : 추성훈 032-724-1374 /  FAX. 032-724-1378~9 / 인천세관  (장치장코드: 02086014)
인천 연수구 송도동 704번지 (네비게이션 사용시 인천신항검색)</t>
    <phoneticPr fontId="21" type="noConversion"/>
  </si>
  <si>
    <t>0340S</t>
  </si>
  <si>
    <t>PEGASUS PETA</t>
  </si>
  <si>
    <t>1704E</t>
  </si>
  <si>
    <t>1709S</t>
  </si>
  <si>
    <t>LILA BHUM</t>
  </si>
  <si>
    <t>1645E</t>
  </si>
  <si>
    <t>2/13</t>
  </si>
  <si>
    <t>1002S</t>
  </si>
  <si>
    <t>0720S</t>
  </si>
  <si>
    <t>0719S</t>
  </si>
  <si>
    <t>DONGJIN ENTERPRISE</t>
    <phoneticPr fontId="21" type="noConversion"/>
  </si>
  <si>
    <t>HEUNG-A JAKARTA</t>
    <phoneticPr fontId="21" type="noConversion"/>
  </si>
  <si>
    <t>PEGASUS YOTTA</t>
    <phoneticPr fontId="21" type="noConversion"/>
  </si>
  <si>
    <t>1707S</t>
    <phoneticPr fontId="21" type="noConversion"/>
  </si>
  <si>
    <t>0341S</t>
    <phoneticPr fontId="21" type="noConversion"/>
  </si>
  <si>
    <t>1704E</t>
    <phoneticPr fontId="21" type="noConversion"/>
  </si>
  <si>
    <t>2/10 AM</t>
    <phoneticPr fontId="21" type="noConversion"/>
  </si>
  <si>
    <t>2/10 AM</t>
    <phoneticPr fontId="21" type="noConversion"/>
  </si>
  <si>
    <t>2/15 AM</t>
    <phoneticPr fontId="21" type="noConversion"/>
  </si>
  <si>
    <t>2/15 AM</t>
    <phoneticPr fontId="21" type="noConversion"/>
  </si>
  <si>
    <t>2/16 AM</t>
    <phoneticPr fontId="21" type="noConversion"/>
  </si>
  <si>
    <t>PEGASUS PRIME</t>
    <phoneticPr fontId="21" type="noConversion"/>
  </si>
  <si>
    <t>LILA BHUM</t>
    <phoneticPr fontId="21" type="noConversion"/>
  </si>
  <si>
    <t>1710S</t>
    <phoneticPr fontId="21" type="noConversion"/>
  </si>
  <si>
    <t>1646E</t>
    <phoneticPr fontId="21" type="noConversion"/>
  </si>
  <si>
    <t>1711S</t>
    <phoneticPr fontId="21" type="noConversion"/>
  </si>
  <si>
    <t>2/20</t>
    <phoneticPr fontId="21" type="noConversion"/>
  </si>
  <si>
    <t>2/13 AM</t>
    <phoneticPr fontId="21" type="noConversion"/>
  </si>
  <si>
    <t>0721S</t>
    <phoneticPr fontId="21" type="noConversion"/>
  </si>
  <si>
    <t>1005S</t>
    <phoneticPr fontId="21" type="noConversion"/>
  </si>
  <si>
    <t>2/14 AM</t>
    <phoneticPr fontId="21" type="noConversion"/>
  </si>
  <si>
    <t>2/16 AM</t>
    <phoneticPr fontId="21" type="noConversion"/>
  </si>
  <si>
    <t>HEUNG-A PUSAN</t>
    <phoneticPr fontId="21" type="noConversion"/>
  </si>
  <si>
    <t>HEUNG-A PUSAN</t>
    <phoneticPr fontId="21" type="noConversion"/>
  </si>
  <si>
    <t>NOVA</t>
    <phoneticPr fontId="21" type="noConversion"/>
  </si>
  <si>
    <t>1004S</t>
    <phoneticPr fontId="21" type="noConversion"/>
  </si>
  <si>
    <t>1005S</t>
    <phoneticPr fontId="21" type="noConversion"/>
  </si>
  <si>
    <t>0722S</t>
    <phoneticPr fontId="21" type="noConversion"/>
  </si>
  <si>
    <t>2/14  AM</t>
    <phoneticPr fontId="21" type="noConversion"/>
  </si>
  <si>
    <t>2/17 AM</t>
    <phoneticPr fontId="21" type="noConversion"/>
  </si>
  <si>
    <t>2/17 AM</t>
    <phoneticPr fontId="21" type="noConversion"/>
  </si>
  <si>
    <t>SUNNY DAISY</t>
  </si>
  <si>
    <t>1704W</t>
  </si>
  <si>
    <t>2/16 AM11</t>
  </si>
  <si>
    <t>2/17 AM11</t>
  </si>
  <si>
    <t>SKY HOPE</t>
  </si>
  <si>
    <t>2/20 AM11</t>
  </si>
  <si>
    <t>KMTC TIANJIN</t>
  </si>
  <si>
    <t>2/21 AM11</t>
  </si>
  <si>
    <t>2/22 AM11</t>
  </si>
  <si>
    <t>SIRI BHUM</t>
    <phoneticPr fontId="21" type="noConversion"/>
  </si>
  <si>
    <t>0105W</t>
    <phoneticPr fontId="21" type="noConversion"/>
  </si>
  <si>
    <t>2/22 AM11</t>
    <phoneticPr fontId="21" type="noConversion"/>
  </si>
  <si>
    <t>SUNNY LOTUS</t>
    <phoneticPr fontId="21" type="noConversion"/>
  </si>
  <si>
    <t>1704S</t>
    <phoneticPr fontId="21" type="noConversion"/>
  </si>
  <si>
    <t>2/27 AM11</t>
    <phoneticPr fontId="21" type="noConversion"/>
  </si>
  <si>
    <t>KMTC HOCHIMINH</t>
    <phoneticPr fontId="21" type="noConversion"/>
  </si>
  <si>
    <t>1703S</t>
    <phoneticPr fontId="21" type="noConversion"/>
  </si>
  <si>
    <t>2/28 AM11</t>
    <phoneticPr fontId="21" type="noConversion"/>
  </si>
  <si>
    <t>DONGJIN VENUS</t>
    <phoneticPr fontId="21" type="noConversion"/>
  </si>
  <si>
    <t>1709W</t>
    <phoneticPr fontId="21" type="noConversion"/>
  </si>
  <si>
    <t>2/28  AM11</t>
    <phoneticPr fontId="21" type="noConversion"/>
  </si>
  <si>
    <t>HYUNDAI FORWARD</t>
    <phoneticPr fontId="21" type="noConversion"/>
  </si>
  <si>
    <t>062S</t>
    <phoneticPr fontId="21" type="noConversion"/>
  </si>
  <si>
    <t>3/2 AM11</t>
    <phoneticPr fontId="21" type="noConversion"/>
  </si>
  <si>
    <t>WINCHESTER STRAIT</t>
    <phoneticPr fontId="21" type="noConversion"/>
  </si>
  <si>
    <t>165VOS</t>
    <phoneticPr fontId="21" type="noConversion"/>
  </si>
  <si>
    <t>1710W</t>
  </si>
  <si>
    <t>3/6 AM10</t>
  </si>
  <si>
    <t>1662W</t>
  </si>
  <si>
    <t>3/9 AM10</t>
  </si>
  <si>
    <t>1711W</t>
    <phoneticPr fontId="21" type="noConversion"/>
  </si>
  <si>
    <t>1663W</t>
    <phoneticPr fontId="21" type="noConversion"/>
  </si>
  <si>
    <t>3/13 AM10</t>
    <phoneticPr fontId="21" type="noConversion"/>
  </si>
  <si>
    <t>3/16 AM10</t>
    <phoneticPr fontId="21" type="noConversion"/>
  </si>
  <si>
    <t>1707W</t>
    <phoneticPr fontId="21" type="noConversion"/>
  </si>
  <si>
    <t>2/13 AM10</t>
    <phoneticPr fontId="21" type="noConversion"/>
  </si>
  <si>
    <t>1898W</t>
  </si>
  <si>
    <t>2/13 AM</t>
  </si>
  <si>
    <t>NEW GOLDEN BRIDGE V</t>
    <phoneticPr fontId="21" type="noConversion"/>
  </si>
  <si>
    <t>NEW GOLDEN BRIDGE V</t>
    <phoneticPr fontId="21" type="noConversion"/>
  </si>
  <si>
    <t>1899W</t>
    <phoneticPr fontId="21" type="noConversion"/>
  </si>
  <si>
    <t>1900W</t>
    <phoneticPr fontId="21" type="noConversion"/>
  </si>
  <si>
    <t>1901W</t>
    <phoneticPr fontId="21" type="noConversion"/>
  </si>
  <si>
    <t>2/15 AM</t>
    <phoneticPr fontId="21" type="noConversion"/>
  </si>
  <si>
    <t>2/17 AM</t>
  </si>
  <si>
    <t>2/17 AM</t>
    <phoneticPr fontId="21" type="noConversion"/>
  </si>
  <si>
    <t>2/20 AM</t>
    <phoneticPr fontId="21" type="noConversion"/>
  </si>
  <si>
    <t>XIUMEI SHANGHAI</t>
  </si>
  <si>
    <t>0124W</t>
  </si>
  <si>
    <t>SINOKOR TIANJIN</t>
  </si>
  <si>
    <t>0221W</t>
  </si>
  <si>
    <t>XIUMEI SHANGHAI</t>
    <phoneticPr fontId="21" type="noConversion"/>
  </si>
  <si>
    <t>0214W</t>
    <phoneticPr fontId="21" type="noConversion"/>
  </si>
  <si>
    <t>2/13 AM</t>
    <phoneticPr fontId="21" type="noConversion"/>
  </si>
  <si>
    <t>2/13 AM</t>
    <phoneticPr fontId="21" type="noConversion"/>
  </si>
  <si>
    <t>SINOKOR AKITA</t>
    <phoneticPr fontId="21" type="noConversion"/>
  </si>
  <si>
    <t>0134W</t>
    <phoneticPr fontId="21" type="noConversion"/>
  </si>
  <si>
    <t>2/16 AM</t>
    <phoneticPr fontId="21" type="noConversion"/>
  </si>
  <si>
    <t>2/16 AM</t>
    <phoneticPr fontId="21" type="noConversion"/>
  </si>
  <si>
    <t>0117W</t>
  </si>
  <si>
    <t>FORTUNE TRADER</t>
    <phoneticPr fontId="21" type="noConversion"/>
  </si>
  <si>
    <t>0118W</t>
    <phoneticPr fontId="21" type="noConversion"/>
  </si>
  <si>
    <t>EASTERN EXPRESS</t>
    <phoneticPr fontId="21" type="noConversion"/>
  </si>
  <si>
    <t>1707W</t>
    <phoneticPr fontId="21" type="noConversion"/>
  </si>
  <si>
    <t>2/16 AM</t>
    <phoneticPr fontId="21" type="noConversion"/>
  </si>
  <si>
    <t>SKY VICTORIA</t>
  </si>
  <si>
    <t>1703W</t>
  </si>
  <si>
    <t>EASLINE QINGDAO</t>
    <phoneticPr fontId="21" type="noConversion"/>
  </si>
  <si>
    <t>1706W</t>
    <phoneticPr fontId="21" type="noConversion"/>
  </si>
  <si>
    <t>2/9 AM</t>
    <phoneticPr fontId="21" type="noConversion"/>
  </si>
  <si>
    <t>2/9 AM</t>
    <phoneticPr fontId="21" type="noConversion"/>
  </si>
  <si>
    <t>SUNNY COSMOS</t>
    <phoneticPr fontId="21" type="noConversion"/>
  </si>
  <si>
    <t>1703W</t>
    <phoneticPr fontId="21" type="noConversion"/>
  </si>
  <si>
    <t>2/13 AM</t>
    <phoneticPr fontId="21" type="noConversion"/>
  </si>
  <si>
    <t>2/8 AM10</t>
  </si>
  <si>
    <t>1707W</t>
    <phoneticPr fontId="21" type="noConversion"/>
  </si>
  <si>
    <t>2/15 AM</t>
    <phoneticPr fontId="21" type="noConversion"/>
  </si>
  <si>
    <t>2/15 AM</t>
    <phoneticPr fontId="21" type="noConversion"/>
  </si>
  <si>
    <t>SITC TOKYO</t>
    <phoneticPr fontId="21" type="noConversion"/>
  </si>
  <si>
    <t>1706S</t>
    <phoneticPr fontId="21" type="noConversion"/>
  </si>
  <si>
    <t>0267W</t>
  </si>
  <si>
    <t>0268W</t>
  </si>
  <si>
    <t>0269W</t>
    <phoneticPr fontId="21" type="noConversion"/>
  </si>
  <si>
    <t>2/20 AM</t>
    <phoneticPr fontId="21" type="noConversion"/>
  </si>
  <si>
    <t>2/20 AM10</t>
    <phoneticPr fontId="21" type="noConversion"/>
  </si>
  <si>
    <t>2273W</t>
  </si>
  <si>
    <t>2/23 AM</t>
  </si>
  <si>
    <t>2274W</t>
    <phoneticPr fontId="21" type="noConversion"/>
  </si>
  <si>
    <t>3/3 AM</t>
    <phoneticPr fontId="21" type="noConversion"/>
  </si>
  <si>
    <t>3/3 AM10</t>
    <phoneticPr fontId="21" type="noConversion"/>
  </si>
  <si>
    <t>1324W</t>
  </si>
  <si>
    <t>2/6 AM(연장불가)</t>
  </si>
  <si>
    <t>2/6AM(연장불가)</t>
  </si>
  <si>
    <t>1325W</t>
  </si>
  <si>
    <t>1326W</t>
    <phoneticPr fontId="21" type="noConversion"/>
  </si>
  <si>
    <t>1327W</t>
    <phoneticPr fontId="21" type="noConversion"/>
  </si>
  <si>
    <r>
      <t>2/13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</si>
  <si>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2/15 AM</t>
    <phoneticPr fontId="21" type="noConversion"/>
  </si>
  <si>
    <t>7022W</t>
  </si>
  <si>
    <t>7024W</t>
  </si>
  <si>
    <t>7026W</t>
    <phoneticPr fontId="21" type="noConversion"/>
  </si>
  <si>
    <t>7028W</t>
    <phoneticPr fontId="21" type="noConversion"/>
  </si>
  <si>
    <t>2/14 AM</t>
  </si>
  <si>
    <t>2/14 AM</t>
    <phoneticPr fontId="21" type="noConversion"/>
  </si>
  <si>
    <t>2/14 AM</t>
    <phoneticPr fontId="21" type="noConversion"/>
  </si>
  <si>
    <t>2/16 AM</t>
    <phoneticPr fontId="21" type="noConversion"/>
  </si>
  <si>
    <t>0011W</t>
  </si>
  <si>
    <t>SINOKOR INCHEON</t>
    <phoneticPr fontId="21" type="noConversion"/>
  </si>
  <si>
    <t>SINOKOR INCHEON</t>
    <phoneticPr fontId="21" type="noConversion"/>
  </si>
  <si>
    <t>0013W</t>
    <phoneticPr fontId="21" type="noConversion"/>
  </si>
  <si>
    <t>0015W</t>
    <phoneticPr fontId="21" type="noConversion"/>
  </si>
  <si>
    <t>0017W</t>
    <phoneticPr fontId="21" type="noConversion"/>
  </si>
  <si>
    <t>2/9 AM</t>
    <phoneticPr fontId="21" type="noConversion"/>
  </si>
  <si>
    <t>2/9 AM</t>
    <phoneticPr fontId="21" type="noConversion"/>
  </si>
  <si>
    <t>2/10 AM</t>
    <phoneticPr fontId="21" type="noConversion"/>
  </si>
  <si>
    <t>2/10 AM</t>
    <phoneticPr fontId="21" type="noConversion"/>
  </si>
  <si>
    <t>2/14 AM</t>
    <phoneticPr fontId="21" type="noConversion"/>
  </si>
  <si>
    <t>2/14 AM</t>
    <phoneticPr fontId="21" type="noConversion"/>
  </si>
  <si>
    <t>2106W</t>
  </si>
  <si>
    <t>2107W</t>
    <phoneticPr fontId="21" type="noConversion"/>
  </si>
  <si>
    <t>2108W</t>
    <phoneticPr fontId="21" type="noConversion"/>
  </si>
  <si>
    <t>2/8 AM</t>
    <phoneticPr fontId="21" type="noConversion"/>
  </si>
  <si>
    <t>2/11 AM</t>
    <phoneticPr fontId="21" type="noConversion"/>
  </si>
  <si>
    <t>2/11 AM</t>
    <phoneticPr fontId="21" type="noConversion"/>
  </si>
  <si>
    <t>METHI BHUM</t>
  </si>
  <si>
    <t>DANU BHUM</t>
  </si>
  <si>
    <t>0151W</t>
  </si>
  <si>
    <t>DANU BHUM</t>
    <phoneticPr fontId="21" type="noConversion"/>
  </si>
  <si>
    <t>0152W</t>
    <phoneticPr fontId="21" type="noConversion"/>
  </si>
  <si>
    <t>2/13 AM</t>
    <phoneticPr fontId="21" type="noConversion"/>
  </si>
  <si>
    <t>METHI BHUM</t>
    <phoneticPr fontId="21" type="noConversion"/>
  </si>
  <si>
    <t>1711W</t>
    <phoneticPr fontId="21" type="noConversion"/>
  </si>
  <si>
    <t>2/15 AM</t>
    <phoneticPr fontId="21" type="noConversion"/>
  </si>
  <si>
    <t xml:space="preserve">SUNNY LAVENDER </t>
  </si>
  <si>
    <t>0085S</t>
  </si>
  <si>
    <t>0125S</t>
  </si>
  <si>
    <t>1705S</t>
  </si>
  <si>
    <t>0063S</t>
  </si>
  <si>
    <t>2/7 AM</t>
    <phoneticPr fontId="21" type="noConversion"/>
  </si>
  <si>
    <t>2/8 AM</t>
    <phoneticPr fontId="21" type="noConversion"/>
  </si>
  <si>
    <t>2/9 AM</t>
    <phoneticPr fontId="21" type="noConversion"/>
  </si>
  <si>
    <t>2/10 AM</t>
    <phoneticPr fontId="21" type="noConversion"/>
  </si>
  <si>
    <t>2/14 AM</t>
    <phoneticPr fontId="21" type="noConversion"/>
  </si>
  <si>
    <t>2/15 AM</t>
    <phoneticPr fontId="21" type="noConversion"/>
  </si>
  <si>
    <t>2/16 AM</t>
    <phoneticPr fontId="21" type="noConversion"/>
  </si>
  <si>
    <t>2/17 AM</t>
    <phoneticPr fontId="21" type="noConversion"/>
  </si>
  <si>
    <t>2/17 AM</t>
    <phoneticPr fontId="21" type="noConversion"/>
  </si>
  <si>
    <t>2/21 AM</t>
    <phoneticPr fontId="21" type="noConversion"/>
  </si>
  <si>
    <t>2/22 AM</t>
    <phoneticPr fontId="21" type="noConversion"/>
  </si>
  <si>
    <t>2/23 AM</t>
    <phoneticPr fontId="21" type="noConversion"/>
  </si>
  <si>
    <t>2/24 AM</t>
    <phoneticPr fontId="21" type="noConversion"/>
  </si>
  <si>
    <t>2/24 AM</t>
    <phoneticPr fontId="21" type="noConversion"/>
  </si>
  <si>
    <t>2/7 AM</t>
    <phoneticPr fontId="21" type="noConversion"/>
  </si>
  <si>
    <t>2/8 AM</t>
    <phoneticPr fontId="21" type="noConversion"/>
  </si>
  <si>
    <t>2/9 AM</t>
    <phoneticPr fontId="21" type="noConversion"/>
  </si>
  <si>
    <t>2/10 AM</t>
    <phoneticPr fontId="21" type="noConversion"/>
  </si>
  <si>
    <t>2/11 AM</t>
    <phoneticPr fontId="21" type="noConversion"/>
  </si>
  <si>
    <t>2/14 AM</t>
    <phoneticPr fontId="21" type="noConversion"/>
  </si>
  <si>
    <t>2/15 AM</t>
    <phoneticPr fontId="21" type="noConversion"/>
  </si>
  <si>
    <t>2/16 AM</t>
    <phoneticPr fontId="21" type="noConversion"/>
  </si>
  <si>
    <t>2/17 AM</t>
    <phoneticPr fontId="21" type="noConversion"/>
  </si>
  <si>
    <t>2/18 AM</t>
    <phoneticPr fontId="21" type="noConversion"/>
  </si>
  <si>
    <t>2/21 AM</t>
    <phoneticPr fontId="21" type="noConversion"/>
  </si>
  <si>
    <t>2/22 AM</t>
    <phoneticPr fontId="21" type="noConversion"/>
  </si>
  <si>
    <t>2/23 AM</t>
    <phoneticPr fontId="21" type="noConversion"/>
  </si>
  <si>
    <t>2/24 AM</t>
    <phoneticPr fontId="21" type="noConversion"/>
  </si>
  <si>
    <t>2/25 AM</t>
    <phoneticPr fontId="21" type="noConversion"/>
  </si>
  <si>
    <t>0122S</t>
  </si>
  <si>
    <t>SINAR BUTON</t>
    <phoneticPr fontId="21" type="noConversion"/>
  </si>
  <si>
    <t>0023S</t>
    <phoneticPr fontId="21" type="noConversion"/>
  </si>
  <si>
    <t>3/2 AM</t>
    <phoneticPr fontId="21" type="noConversion"/>
  </si>
  <si>
    <t>3/2 AM</t>
    <phoneticPr fontId="21" type="noConversion"/>
  </si>
  <si>
    <t>KMTC CHENNAI</t>
  </si>
  <si>
    <t>KMTC TIANJIN</t>
    <phoneticPr fontId="21" type="noConversion"/>
  </si>
  <si>
    <t>1702S</t>
    <phoneticPr fontId="21" type="noConversion"/>
  </si>
  <si>
    <t>2/21 AM</t>
    <phoneticPr fontId="21" type="noConversion"/>
  </si>
  <si>
    <t>2/21 AM</t>
    <phoneticPr fontId="21" type="noConversion"/>
  </si>
  <si>
    <t>KMTC NHAVA SHEVA</t>
    <phoneticPr fontId="21" type="noConversion"/>
  </si>
  <si>
    <t>1701S</t>
    <phoneticPr fontId="21" type="noConversion"/>
  </si>
  <si>
    <t>2/23 AM</t>
    <phoneticPr fontId="21" type="noConversion"/>
  </si>
  <si>
    <t>LANTAU BRIDGE</t>
  </si>
  <si>
    <t>0012S</t>
  </si>
  <si>
    <t>SINAR BITUNG</t>
  </si>
  <si>
    <t>PANJA BHUM</t>
    <phoneticPr fontId="21" type="noConversion"/>
  </si>
  <si>
    <t>1704S</t>
    <phoneticPr fontId="21" type="noConversion"/>
  </si>
  <si>
    <t>2/13 AM</t>
    <phoneticPr fontId="21" type="noConversion"/>
  </si>
  <si>
    <t>2/14 AM</t>
    <phoneticPr fontId="21" type="noConversion"/>
  </si>
  <si>
    <t>SIMA SADAF</t>
    <phoneticPr fontId="21" type="noConversion"/>
  </si>
  <si>
    <t>0018S</t>
    <phoneticPr fontId="21" type="noConversion"/>
  </si>
  <si>
    <t>2/16 AM</t>
    <phoneticPr fontId="21" type="noConversion"/>
  </si>
  <si>
    <t>2/17 AM</t>
    <phoneticPr fontId="21" type="noConversion"/>
  </si>
  <si>
    <t>CIMBRIA</t>
  </si>
  <si>
    <t>0011S</t>
  </si>
  <si>
    <t>CAPE MAHON</t>
    <phoneticPr fontId="21" type="noConversion"/>
  </si>
  <si>
    <t>2/20 AM</t>
    <phoneticPr fontId="21" type="noConversion"/>
  </si>
  <si>
    <t>2/21 AM</t>
    <phoneticPr fontId="21" type="noConversion"/>
  </si>
  <si>
    <t>-</t>
    <phoneticPr fontId="21" type="noConversion"/>
  </si>
  <si>
    <t>1701S</t>
    <phoneticPr fontId="21" type="noConversion"/>
  </si>
  <si>
    <t>2/23 AM</t>
    <phoneticPr fontId="21" type="noConversion"/>
  </si>
  <si>
    <t>2/24 AM</t>
    <phoneticPr fontId="21" type="noConversion"/>
  </si>
  <si>
    <t>WAN HAI 261</t>
    <phoneticPr fontId="21" type="noConversion"/>
  </si>
  <si>
    <t>S250</t>
    <phoneticPr fontId="21" type="noConversion"/>
  </si>
  <si>
    <t>2/7 AM</t>
    <phoneticPr fontId="21" type="noConversion"/>
  </si>
  <si>
    <t>2/8 AM</t>
    <phoneticPr fontId="21" type="noConversion"/>
  </si>
  <si>
    <t>SUZURAN</t>
    <phoneticPr fontId="21" type="noConversion"/>
  </si>
  <si>
    <t>362S</t>
    <phoneticPr fontId="21" type="noConversion"/>
  </si>
  <si>
    <t>2/9 AM</t>
    <phoneticPr fontId="21" type="noConversion"/>
  </si>
  <si>
    <t>2/10 AM</t>
    <phoneticPr fontId="21" type="noConversion"/>
  </si>
  <si>
    <t>YM INITIATIVE</t>
    <phoneticPr fontId="21" type="noConversion"/>
  </si>
  <si>
    <t>174S</t>
    <phoneticPr fontId="21" type="noConversion"/>
  </si>
  <si>
    <t>2/7 AM</t>
    <phoneticPr fontId="21" type="noConversion"/>
  </si>
  <si>
    <t>2/8 AM</t>
    <phoneticPr fontId="21" type="noConversion"/>
  </si>
  <si>
    <t>MAX KUDO</t>
    <phoneticPr fontId="21" type="noConversion"/>
  </si>
  <si>
    <t>161TVS</t>
    <phoneticPr fontId="21" type="noConversion"/>
  </si>
  <si>
    <t>2/9 AM</t>
    <phoneticPr fontId="21" type="noConversion"/>
  </si>
  <si>
    <t>2/10 AM</t>
    <phoneticPr fontId="21" type="noConversion"/>
  </si>
  <si>
    <t>AKARI</t>
    <phoneticPr fontId="21" type="noConversion"/>
  </si>
  <si>
    <t>0024S</t>
    <phoneticPr fontId="21" type="noConversion"/>
  </si>
  <si>
    <t>MOUNT CAMERON</t>
  </si>
  <si>
    <t>MOUNT CAMERON</t>
    <phoneticPr fontId="21" type="noConversion"/>
  </si>
  <si>
    <t>0012S</t>
    <phoneticPr fontId="21" type="noConversion"/>
  </si>
  <si>
    <t>2/9 AM</t>
    <phoneticPr fontId="21" type="noConversion"/>
  </si>
  <si>
    <t>2/10 AM</t>
    <phoneticPr fontId="21" type="noConversion"/>
  </si>
  <si>
    <t>HEUNG-A VENUS</t>
    <phoneticPr fontId="21" type="noConversion"/>
  </si>
  <si>
    <t>0079S</t>
    <phoneticPr fontId="21" type="noConversion"/>
  </si>
  <si>
    <t>2/14 AM</t>
    <phoneticPr fontId="21" type="noConversion"/>
  </si>
  <si>
    <t>2/15 AM</t>
    <phoneticPr fontId="21" type="noConversion"/>
  </si>
  <si>
    <t>-</t>
    <phoneticPr fontId="21" type="noConversion"/>
  </si>
  <si>
    <t>0079S</t>
    <phoneticPr fontId="21" type="noConversion"/>
  </si>
  <si>
    <t>2/15 AM</t>
    <phoneticPr fontId="21" type="noConversion"/>
  </si>
  <si>
    <t>HEUNG-A BANGKOK</t>
    <phoneticPr fontId="21" type="noConversion"/>
  </si>
  <si>
    <t>0010S</t>
    <phoneticPr fontId="21" type="noConversion"/>
  </si>
  <si>
    <t>2/16 AM</t>
    <phoneticPr fontId="21" type="noConversion"/>
  </si>
  <si>
    <t>2/17 AM</t>
    <phoneticPr fontId="21" type="noConversion"/>
  </si>
  <si>
    <t>HEUNG-A MANILA</t>
  </si>
  <si>
    <t>0193S</t>
  </si>
  <si>
    <t>HEUNG-A JANICE</t>
    <phoneticPr fontId="21" type="noConversion"/>
  </si>
  <si>
    <t>0062S</t>
    <phoneticPr fontId="21" type="noConversion"/>
  </si>
  <si>
    <t>2/9 AM</t>
    <phoneticPr fontId="21" type="noConversion"/>
  </si>
  <si>
    <t>2/10 AM</t>
    <phoneticPr fontId="21" type="noConversion"/>
  </si>
  <si>
    <t>HEUNG-A SINGAPORE</t>
    <phoneticPr fontId="21" type="noConversion"/>
  </si>
  <si>
    <t>0199S</t>
    <phoneticPr fontId="21" type="noConversion"/>
  </si>
  <si>
    <t>2/14 AM</t>
    <phoneticPr fontId="21" type="noConversion"/>
  </si>
  <si>
    <t>SKIP</t>
    <phoneticPr fontId="21" type="noConversion"/>
  </si>
  <si>
    <t>-</t>
    <phoneticPr fontId="21" type="noConversion"/>
  </si>
  <si>
    <t>EMIRATES WAFA</t>
    <phoneticPr fontId="21" type="noConversion"/>
  </si>
  <si>
    <t>01707W</t>
    <phoneticPr fontId="21" type="noConversion"/>
  </si>
  <si>
    <t>2/13 AM</t>
    <phoneticPr fontId="21" type="noConversion"/>
  </si>
  <si>
    <t>2/14 AM</t>
    <phoneticPr fontId="21" type="noConversion"/>
  </si>
  <si>
    <t>WAN HAI 301</t>
  </si>
  <si>
    <t>S201</t>
  </si>
  <si>
    <t>KMTC SHENZHEN</t>
    <phoneticPr fontId="21" type="noConversion"/>
  </si>
  <si>
    <t>2/14 AM</t>
    <phoneticPr fontId="21" type="noConversion"/>
  </si>
  <si>
    <t>2/14 AM</t>
    <phoneticPr fontId="21" type="noConversion"/>
  </si>
  <si>
    <t>T.N.B</t>
    <phoneticPr fontId="21" type="noConversion"/>
  </si>
  <si>
    <t>2/16 AM</t>
    <phoneticPr fontId="21" type="noConversion"/>
  </si>
  <si>
    <t>2/17 AM</t>
    <phoneticPr fontId="21" type="noConversion"/>
  </si>
  <si>
    <t>HYUNDAI PRIVILEGE</t>
  </si>
  <si>
    <t>038W</t>
  </si>
  <si>
    <t>SIMA GENESIS</t>
    <phoneticPr fontId="21" type="noConversion"/>
  </si>
  <si>
    <t>026W</t>
    <phoneticPr fontId="21" type="noConversion"/>
  </si>
  <si>
    <t>2/16 AM</t>
    <phoneticPr fontId="21" type="noConversion"/>
  </si>
  <si>
    <t>2/17 AM</t>
    <phoneticPr fontId="21" type="noConversion"/>
  </si>
  <si>
    <t>KMTC DUBAI</t>
  </si>
  <si>
    <t>1701W</t>
  </si>
  <si>
    <t>WIDE INDIA</t>
    <phoneticPr fontId="21" type="noConversion"/>
  </si>
  <si>
    <t>1702W</t>
    <phoneticPr fontId="21" type="noConversion"/>
  </si>
  <si>
    <t>2/16 AM</t>
    <phoneticPr fontId="21" type="noConversion"/>
  </si>
  <si>
    <t>2/17 AM</t>
    <phoneticPr fontId="21" type="noConversion"/>
  </si>
  <si>
    <t>2/15 AM</t>
    <phoneticPr fontId="21" type="noConversion"/>
  </si>
  <si>
    <t>2/16 AM</t>
    <phoneticPr fontId="21" type="noConversion"/>
  </si>
  <si>
    <t>1702W</t>
    <phoneticPr fontId="21" type="noConversion"/>
  </si>
  <si>
    <t>2/16 AM</t>
    <phoneticPr fontId="21" type="noConversion"/>
  </si>
  <si>
    <t>2/17 AM</t>
    <phoneticPr fontId="21" type="noConversion"/>
  </si>
  <si>
    <t>HAMBURG EXPRESS</t>
  </si>
  <si>
    <t>022W</t>
  </si>
  <si>
    <t>HYUNDAI DREAM</t>
    <phoneticPr fontId="21" type="noConversion"/>
  </si>
  <si>
    <t>015W</t>
    <phoneticPr fontId="21" type="noConversion"/>
  </si>
  <si>
    <t>2/15 AM</t>
    <phoneticPr fontId="21" type="noConversion"/>
  </si>
  <si>
    <t>2/16 AM</t>
    <phoneticPr fontId="21" type="noConversion"/>
  </si>
  <si>
    <t>YM WARMTH</t>
  </si>
  <si>
    <t>08W</t>
  </si>
  <si>
    <t>MANHATTAN BRIDGE</t>
    <phoneticPr fontId="21" type="noConversion"/>
  </si>
  <si>
    <t>08W</t>
    <phoneticPr fontId="21" type="noConversion"/>
  </si>
  <si>
    <t>2/15 AM</t>
    <phoneticPr fontId="21" type="noConversion"/>
  </si>
  <si>
    <t>2/16 AM</t>
    <phoneticPr fontId="21" type="noConversion"/>
  </si>
  <si>
    <t>2/15 AM</t>
    <phoneticPr fontId="21" type="noConversion"/>
  </si>
  <si>
    <t>2/16 AM</t>
    <phoneticPr fontId="21" type="noConversion"/>
  </si>
  <si>
    <t>MSC VENICE</t>
  </si>
  <si>
    <t>706W</t>
  </si>
  <si>
    <t>MSC TARANTO</t>
    <phoneticPr fontId="21" type="noConversion"/>
  </si>
  <si>
    <t>707W</t>
    <phoneticPr fontId="21" type="noConversion"/>
  </si>
  <si>
    <t>2/15 AM</t>
    <phoneticPr fontId="21" type="noConversion"/>
  </si>
  <si>
    <t>OOCL NOVOROSSIYSK</t>
    <phoneticPr fontId="21" type="noConversion"/>
  </si>
  <si>
    <t>45W</t>
    <phoneticPr fontId="21" type="noConversion"/>
  </si>
  <si>
    <t>2/8 AM</t>
    <phoneticPr fontId="21" type="noConversion"/>
  </si>
  <si>
    <t>2/9 AM</t>
    <phoneticPr fontId="21" type="noConversion"/>
  </si>
  <si>
    <t>HAMMERSMITH BRIDGE</t>
    <phoneticPr fontId="21" type="noConversion"/>
  </si>
  <si>
    <t>044W</t>
    <phoneticPr fontId="21" type="noConversion"/>
  </si>
  <si>
    <t>2/9 AM</t>
    <phoneticPr fontId="21" type="noConversion"/>
  </si>
  <si>
    <t>2/10 AM</t>
    <phoneticPr fontId="21" type="noConversion"/>
  </si>
  <si>
    <t>YM MOVEMENT</t>
    <phoneticPr fontId="21" type="noConversion"/>
  </si>
  <si>
    <t>0032W</t>
    <phoneticPr fontId="21" type="noConversion"/>
  </si>
  <si>
    <t>2/10 AM</t>
    <phoneticPr fontId="21" type="noConversion"/>
  </si>
  <si>
    <t>HYUNDAI SPEED</t>
  </si>
  <si>
    <t>HYUNDAI SPEED</t>
    <phoneticPr fontId="21" type="noConversion"/>
  </si>
  <si>
    <t>023W</t>
    <phoneticPr fontId="21" type="noConversion"/>
  </si>
  <si>
    <t>2/13 AM</t>
    <phoneticPr fontId="21" type="noConversion"/>
  </si>
  <si>
    <t>2/14 AM</t>
    <phoneticPr fontId="21" type="noConversion"/>
  </si>
  <si>
    <t>MSC BETTINA</t>
    <phoneticPr fontId="21" type="noConversion"/>
  </si>
  <si>
    <t>FJ706W</t>
    <phoneticPr fontId="21" type="noConversion"/>
  </si>
  <si>
    <t>2/8 AM</t>
    <phoneticPr fontId="21" type="noConversion"/>
  </si>
  <si>
    <t>ANL WARRAGUL</t>
  </si>
  <si>
    <t>ANL WYONG</t>
    <phoneticPr fontId="21" type="noConversion"/>
  </si>
  <si>
    <t>081S</t>
    <phoneticPr fontId="21" type="noConversion"/>
  </si>
  <si>
    <t>2/13 AM</t>
    <phoneticPr fontId="21" type="noConversion"/>
  </si>
  <si>
    <t>CAP CORAL</t>
  </si>
  <si>
    <t>428S</t>
  </si>
  <si>
    <t>MOL DESTINY</t>
    <phoneticPr fontId="21" type="noConversion"/>
  </si>
  <si>
    <t>025S</t>
    <phoneticPr fontId="21" type="noConversion"/>
  </si>
  <si>
    <t>025S</t>
    <phoneticPr fontId="21" type="noConversion"/>
  </si>
  <si>
    <t>2/15 AM</t>
    <phoneticPr fontId="21" type="noConversion"/>
  </si>
  <si>
    <t>2/16 AM</t>
    <phoneticPr fontId="21" type="noConversion"/>
  </si>
  <si>
    <t>OOCL LUXEMBOURG</t>
    <phoneticPr fontId="21" type="noConversion"/>
  </si>
  <si>
    <t>045E</t>
    <phoneticPr fontId="21" type="noConversion"/>
  </si>
  <si>
    <t>2/8 AM</t>
    <phoneticPr fontId="21" type="noConversion"/>
  </si>
  <si>
    <t>2/9 AM</t>
    <phoneticPr fontId="21" type="noConversion"/>
  </si>
  <si>
    <t>APL PHILIPPINES</t>
    <phoneticPr fontId="21" type="noConversion"/>
  </si>
  <si>
    <t>205</t>
    <phoneticPr fontId="21" type="noConversion"/>
  </si>
  <si>
    <t>2/13 AM</t>
    <phoneticPr fontId="21" type="noConversion"/>
  </si>
  <si>
    <t>2/14 AM</t>
    <phoneticPr fontId="21" type="noConversion"/>
  </si>
  <si>
    <t>OOCL SHENZHEN</t>
    <phoneticPr fontId="21" type="noConversion"/>
  </si>
  <si>
    <t>091E</t>
    <phoneticPr fontId="21" type="noConversion"/>
  </si>
  <si>
    <t>2/15 AM</t>
    <phoneticPr fontId="21" type="noConversion"/>
  </si>
  <si>
    <t>2/16 AM</t>
    <phoneticPr fontId="21" type="noConversion"/>
  </si>
  <si>
    <t>APL CHINA</t>
    <phoneticPr fontId="21" type="noConversion"/>
  </si>
  <si>
    <t>206</t>
    <phoneticPr fontId="21" type="noConversion"/>
  </si>
  <si>
    <t>2/20 AM</t>
    <phoneticPr fontId="21" type="noConversion"/>
  </si>
  <si>
    <t>CMA CGM CENDRILLON</t>
    <phoneticPr fontId="21" type="noConversion"/>
  </si>
  <si>
    <t>319USE</t>
    <phoneticPr fontId="21" type="noConversion"/>
  </si>
  <si>
    <t>2/8 AM</t>
    <phoneticPr fontId="21" type="noConversion"/>
  </si>
  <si>
    <t>T.B.N</t>
    <phoneticPr fontId="21" type="noConversion"/>
  </si>
  <si>
    <t>2/15 AM</t>
    <phoneticPr fontId="21" type="noConversion"/>
  </si>
  <si>
    <t>MOL BELLWETHER</t>
    <phoneticPr fontId="21" type="noConversion"/>
  </si>
  <si>
    <t>008E</t>
    <phoneticPr fontId="21" type="noConversion"/>
  </si>
  <si>
    <t>2/9 AM</t>
    <phoneticPr fontId="21" type="noConversion"/>
  </si>
  <si>
    <t>HYUNDAI PLUTP</t>
    <phoneticPr fontId="21" type="noConversion"/>
  </si>
  <si>
    <t>004E</t>
    <phoneticPr fontId="21" type="noConversion"/>
  </si>
  <si>
    <t>2/15 AM</t>
    <phoneticPr fontId="21" type="noConversion"/>
  </si>
  <si>
    <t>2/16 AM</t>
    <phoneticPr fontId="21" type="noConversion"/>
  </si>
  <si>
    <t>HANOVER EXPRESS</t>
    <phoneticPr fontId="21" type="noConversion"/>
  </si>
  <si>
    <t>040E</t>
    <phoneticPr fontId="21" type="noConversion"/>
  </si>
  <si>
    <t>2/9 AM</t>
    <phoneticPr fontId="21" type="noConversion"/>
  </si>
  <si>
    <t>BUDAPEST EXPRESS</t>
    <phoneticPr fontId="21" type="noConversion"/>
  </si>
  <si>
    <t>040E</t>
    <phoneticPr fontId="21" type="noConversion"/>
  </si>
  <si>
    <t>MAERSK LAGUNA</t>
    <phoneticPr fontId="21" type="noConversion"/>
  </si>
  <si>
    <t>VOY</t>
    <phoneticPr fontId="21" type="noConversion"/>
  </si>
  <si>
    <t>706W</t>
    <phoneticPr fontId="21" type="noConversion"/>
  </si>
  <si>
    <t>2/7 AM</t>
    <phoneticPr fontId="21" type="noConversion"/>
  </si>
  <si>
    <t>2/8 AM</t>
    <phoneticPr fontId="21" type="noConversion"/>
  </si>
  <si>
    <t>MAERSK LIRQUEN</t>
    <phoneticPr fontId="21" type="noConversion"/>
  </si>
  <si>
    <t>707W</t>
    <phoneticPr fontId="21" type="noConversion"/>
  </si>
  <si>
    <t>2/15 AM</t>
    <phoneticPr fontId="21" type="noConversion"/>
  </si>
  <si>
    <t>CORCOVADO</t>
  </si>
  <si>
    <t>706E</t>
  </si>
  <si>
    <t>CAUTIN</t>
    <phoneticPr fontId="21" type="noConversion"/>
  </si>
  <si>
    <t>707E</t>
    <phoneticPr fontId="21" type="noConversion"/>
  </si>
  <si>
    <t>2/17 AM</t>
    <phoneticPr fontId="21" type="noConversion"/>
  </si>
  <si>
    <t>SANTA ISABEL</t>
  </si>
  <si>
    <t>CORCOVADO</t>
    <phoneticPr fontId="21" type="noConversion"/>
  </si>
  <si>
    <t>706E</t>
    <phoneticPr fontId="21" type="noConversion"/>
  </si>
  <si>
    <t>2/9 AM</t>
    <phoneticPr fontId="21" type="noConversion"/>
  </si>
  <si>
    <t>CONTI EVEREST</t>
    <phoneticPr fontId="21" type="noConversion"/>
  </si>
  <si>
    <t>243E</t>
    <phoneticPr fontId="21" type="noConversion"/>
  </si>
  <si>
    <t>2/7 AM</t>
    <phoneticPr fontId="21" type="noConversion"/>
  </si>
  <si>
    <t>008E</t>
    <phoneticPr fontId="21" type="noConversion"/>
  </si>
  <si>
    <t>2/8 AM</t>
    <phoneticPr fontId="21" type="noConversion"/>
  </si>
  <si>
    <t>2/9 AM</t>
    <phoneticPr fontId="21" type="noConversion"/>
  </si>
  <si>
    <t>ADMIRAL GLOBE</t>
  </si>
  <si>
    <t>01708W</t>
  </si>
  <si>
    <t>APL MIAMI</t>
    <phoneticPr fontId="21" type="noConversion"/>
  </si>
  <si>
    <t>023W</t>
    <phoneticPr fontId="21" type="noConversion"/>
  </si>
  <si>
    <t>2/9 AM</t>
    <phoneticPr fontId="21" type="noConversion"/>
  </si>
  <si>
    <t>2/10 AM</t>
    <phoneticPr fontId="21" type="noConversion"/>
  </si>
  <si>
    <t>023W7</t>
  </si>
  <si>
    <t>HYUNDAI TENACITY</t>
    <phoneticPr fontId="21" type="noConversion"/>
  </si>
  <si>
    <t>024W08</t>
    <phoneticPr fontId="21" type="noConversion"/>
  </si>
  <si>
    <t>2/16 AM</t>
    <phoneticPr fontId="21" type="noConversion"/>
  </si>
  <si>
    <t>AUSTRALIA (BRISBANE)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</si>
</sst>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20"/>
      <color rgb="FFFF0000"/>
      <name val="Times New Roman"/>
      <family val="1"/>
    </font>
    <font>
      <b/>
      <sz val="10"/>
      <color rgb="FFFF0000"/>
      <name val="맑은 고딕"/>
      <family val="3"/>
      <charset val="129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81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176" fontId="183" fillId="0" borderId="20" xfId="0" quotePrefix="1" applyNumberFormat="1" applyFont="1" applyFill="1" applyBorder="1" applyAlignment="1">
      <alignment horizontal="center" vertical="center" wrapText="1"/>
    </xf>
    <xf numFmtId="0" fontId="110" fillId="0" borderId="21" xfId="355" applyFont="1" applyBorder="1" applyAlignment="1">
      <alignment horizontal="left" vertical="center"/>
    </xf>
    <xf numFmtId="0" fontId="193" fillId="0" borderId="39" xfId="0" quotePrefix="1" applyFont="1" applyFill="1" applyBorder="1" applyAlignment="1">
      <alignment horizontal="center" vertical="center"/>
    </xf>
    <xf numFmtId="0" fontId="193" fillId="0" borderId="41" xfId="0" quotePrefix="1" applyFont="1" applyFill="1" applyBorder="1" applyAlignment="1">
      <alignment horizontal="center" vertical="center"/>
    </xf>
    <xf numFmtId="176" fontId="183" fillId="0" borderId="15" xfId="0" quotePrefix="1" applyNumberFormat="1" applyFont="1" applyFill="1" applyBorder="1" applyAlignment="1">
      <alignment horizontal="center" vertical="center"/>
    </xf>
    <xf numFmtId="0" fontId="0" fillId="0" borderId="0" xfId="355" applyFont="1">
      <alignment vertical="center"/>
    </xf>
    <xf numFmtId="0" fontId="0" fillId="0" borderId="0" xfId="355" applyFont="1" applyAlignment="1"/>
    <xf numFmtId="0" fontId="56" fillId="0" borderId="15" xfId="369" quotePrefix="1" applyFont="1" applyBorder="1" applyAlignment="1">
      <alignment horizontal="center" vertical="center"/>
    </xf>
    <xf numFmtId="176" fontId="56" fillId="0" borderId="15" xfId="369" quotePrefix="1" applyNumberFormat="1" applyFont="1" applyBorder="1" applyAlignment="1">
      <alignment horizontal="center" vertical="center"/>
    </xf>
    <xf numFmtId="0" fontId="56" fillId="0" borderId="20" xfId="0" quotePrefix="1" applyFont="1" applyFill="1" applyBorder="1" applyAlignment="1">
      <alignment horizontal="center" vertical="center"/>
    </xf>
    <xf numFmtId="176" fontId="56" fillId="0" borderId="14" xfId="379" quotePrefix="1" applyNumberFormat="1" applyFont="1" applyFill="1" applyBorder="1" applyAlignment="1" applyProtection="1">
      <alignment horizontal="center" vertical="center"/>
    </xf>
    <xf numFmtId="0" fontId="56" fillId="0" borderId="0" xfId="0" quotePrefix="1" applyNumberFormat="1" applyFont="1" applyBorder="1" applyAlignment="1">
      <alignment horizontal="center" vertical="center"/>
    </xf>
    <xf numFmtId="176" fontId="56" fillId="0" borderId="16" xfId="369" quotePrefix="1" applyNumberFormat="1" applyFont="1" applyBorder="1" applyAlignment="1">
      <alignment horizontal="center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quotePrefix="1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quotePrefix="1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quotePrefix="1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176" fontId="183" fillId="0" borderId="55" xfId="0" quotePrefix="1" applyNumberFormat="1" applyFont="1" applyFill="1" applyBorder="1" applyAlignment="1">
      <alignment horizontal="center" vertical="center" wrapText="1"/>
    </xf>
    <xf numFmtId="176" fontId="101" fillId="0" borderId="55" xfId="0" quotePrefix="1" applyNumberFormat="1" applyFont="1" applyFill="1" applyBorder="1" applyAlignment="1">
      <alignment horizontal="center" vertical="center" wrapText="1"/>
    </xf>
    <xf numFmtId="176" fontId="100" fillId="0" borderId="55" xfId="0" quotePrefix="1" applyNumberFormat="1" applyFont="1" applyFill="1" applyBorder="1" applyAlignment="1">
      <alignment horizontal="center" vertical="center" wrapText="1"/>
    </xf>
    <xf numFmtId="0" fontId="99" fillId="0" borderId="55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quotePrefix="1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27" fillId="0" borderId="0" xfId="0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quotePrefix="1" applyFont="1" applyFill="1" applyBorder="1" applyAlignment="1">
      <alignment horizontal="center" vertical="center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quotePrefix="1" applyNumberFormat="1" applyFont="1" applyFill="1" applyBorder="1" applyAlignment="1">
      <alignment horizontal="center" vertical="center"/>
    </xf>
    <xf numFmtId="176" fontId="101" fillId="0" borderId="60" xfId="0" quotePrefix="1" applyNumberFormat="1" applyFont="1" applyFill="1" applyBorder="1" applyAlignment="1">
      <alignment horizontal="center" vertical="center"/>
    </xf>
    <xf numFmtId="176" fontId="100" fillId="0" borderId="15" xfId="0" quotePrefix="1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quotePrefix="1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quotePrefix="1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0" fillId="0" borderId="60" xfId="0" quotePrefix="1" applyNumberFormat="1" applyFont="1" applyFill="1" applyBorder="1" applyAlignment="1">
      <alignment horizontal="center" vertical="center"/>
    </xf>
    <xf numFmtId="0" fontId="100" fillId="0" borderId="55" xfId="0" quotePrefix="1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100" fillId="0" borderId="60" xfId="0" quotePrefix="1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quotePrefix="1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quotePrefix="1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7" fontId="34" fillId="0" borderId="55" xfId="0" quotePrefix="1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80" fontId="34" fillId="0" borderId="55" xfId="0" quotePrefix="1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6" fontId="35" fillId="0" borderId="44" xfId="0" quotePrefix="1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quotePrefix="1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99" fillId="32" borderId="64" xfId="0" applyNumberFormat="1" applyFont="1" applyFill="1" applyBorder="1" applyAlignment="1">
      <alignment horizontal="center" vertical="center" wrapText="1"/>
    </xf>
    <xf numFmtId="177" fontId="199" fillId="32" borderId="61" xfId="0" applyNumberFormat="1" applyFont="1" applyFill="1" applyBorder="1" applyAlignment="1">
      <alignment horizontal="center" vertical="center" wrapText="1"/>
    </xf>
    <xf numFmtId="177" fontId="199" fillId="32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0" fontId="34" fillId="0" borderId="55" xfId="0" quotePrefix="1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55" xfId="355" quotePrefix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4" xfId="356" quotePrefix="1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quotePrefix="1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quotePrefix="1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quotePrefix="1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34" fillId="0" borderId="35" xfId="356" quotePrefix="1" applyNumberFormat="1" applyFont="1" applyFill="1" applyBorder="1" applyAlignment="1">
      <alignment horizontal="center"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quotePrefix="1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75" fillId="0" borderId="50" xfId="355" quotePrefix="1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quotePrefix="1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44" xfId="355" applyFont="1" applyBorder="1" applyAlignment="1">
      <alignment horizontal="center" vertical="center"/>
    </xf>
    <xf numFmtId="0" fontId="163" fillId="0" borderId="43" xfId="355" applyFont="1" applyBorder="1" applyAlignment="1">
      <alignment horizontal="center" vertical="center"/>
    </xf>
    <xf numFmtId="0" fontId="163" fillId="0" borderId="79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quotePrefix="1" applyNumberFormat="1" applyFont="1" applyBorder="1" applyAlignment="1">
      <alignment horizontal="center" vertical="center" wrapText="1"/>
    </xf>
    <xf numFmtId="176" fontId="34" fillId="0" borderId="20" xfId="355" quotePrefix="1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6" fontId="34" fillId="0" borderId="44" xfId="355" applyNumberFormat="1" applyFont="1" applyBorder="1" applyAlignment="1">
      <alignment horizontal="center" vertical="center"/>
    </xf>
    <xf numFmtId="176" fontId="34" fillId="0" borderId="43" xfId="355" applyNumberFormat="1" applyFont="1" applyBorder="1" applyAlignment="1">
      <alignment horizontal="center" vertical="center"/>
    </xf>
    <xf numFmtId="176" fontId="34" fillId="0" borderId="42" xfId="355" applyNumberFormat="1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176" fontId="34" fillId="0" borderId="97" xfId="379" applyNumberFormat="1" applyFont="1" applyFill="1" applyBorder="1" applyAlignment="1" applyProtection="1">
      <alignment horizontal="center" vertical="center" wrapText="1" shrinkToFit="1"/>
    </xf>
    <xf numFmtId="0" fontId="34" fillId="0" borderId="16" xfId="355" applyFont="1" applyBorder="1" applyAlignment="1">
      <alignment horizontal="center" vertical="center"/>
    </xf>
    <xf numFmtId="178" fontId="34" fillId="0" borderId="16" xfId="355" quotePrefix="1" applyNumberFormat="1" applyFont="1" applyBorder="1" applyAlignment="1">
      <alignment horizontal="center" vertical="center"/>
    </xf>
    <xf numFmtId="176" fontId="34" fillId="0" borderId="16" xfId="355" applyNumberFormat="1" applyFont="1" applyBorder="1" applyAlignment="1">
      <alignment horizontal="center" vertical="center"/>
    </xf>
    <xf numFmtId="176" fontId="35" fillId="0" borderId="16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176" fontId="35" fillId="0" borderId="20" xfId="355" quotePrefix="1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6" fontId="35" fillId="0" borderId="54" xfId="355" quotePrefix="1" applyNumberFormat="1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quotePrefix="1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quotePrefix="1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quotePrefix="1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66675</xdr:rowOff>
    </xdr:from>
    <xdr:to>
      <xdr:col>2</xdr:col>
      <xdr:colOff>342900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0</xdr:row>
      <xdr:rowOff>19050</xdr:rowOff>
    </xdr:from>
    <xdr:to>
      <xdr:col>1</xdr:col>
      <xdr:colOff>561975</xdr:colOff>
      <xdr:row>5</xdr:row>
      <xdr:rowOff>180975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241788</xdr:colOff>
      <xdr:row>0</xdr:row>
      <xdr:rowOff>95250</xdr:rowOff>
    </xdr:from>
    <xdr:to>
      <xdr:col>2</xdr:col>
      <xdr:colOff>169984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88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1</xdr:col>
      <xdr:colOff>495300</xdr:colOff>
      <xdr:row>5</xdr:row>
      <xdr:rowOff>238125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28575</xdr:rowOff>
    </xdr:from>
    <xdr:to>
      <xdr:col>2</xdr:col>
      <xdr:colOff>47625</xdr:colOff>
      <xdr:row>5</xdr:row>
      <xdr:rowOff>123825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21166</xdr:colOff>
      <xdr:row>0</xdr:row>
      <xdr:rowOff>31749</xdr:rowOff>
    </xdr:from>
    <xdr:to>
      <xdr:col>1</xdr:col>
      <xdr:colOff>249766</xdr:colOff>
      <xdr:row>5</xdr:row>
      <xdr:rowOff>125941</xdr:rowOff>
    </xdr:to>
    <xdr:pic>
      <xdr:nvPicPr>
        <xdr:cNvPr id="37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66" y="31749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296324</xdr:colOff>
      <xdr:row>0</xdr:row>
      <xdr:rowOff>84664</xdr:rowOff>
    </xdr:from>
    <xdr:to>
      <xdr:col>2</xdr:col>
      <xdr:colOff>143924</xdr:colOff>
      <xdr:row>5</xdr:row>
      <xdr:rowOff>94189</xdr:rowOff>
    </xdr:to>
    <xdr:pic>
      <xdr:nvPicPr>
        <xdr:cNvPr id="38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324" y="84664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2</xdr:col>
      <xdr:colOff>95250</xdr:colOff>
      <xdr:row>5</xdr:row>
      <xdr:rowOff>66675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95250</xdr:rowOff>
    </xdr:from>
    <xdr:to>
      <xdr:col>2</xdr:col>
      <xdr:colOff>219075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104775</xdr:rowOff>
    </xdr:from>
    <xdr:to>
      <xdr:col>2</xdr:col>
      <xdr:colOff>152400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104775</xdr:rowOff>
    </xdr:from>
    <xdr:to>
      <xdr:col>2</xdr:col>
      <xdr:colOff>238125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206368</xdr:colOff>
      <xdr:row>0</xdr:row>
      <xdr:rowOff>103188</xdr:rowOff>
    </xdr:from>
    <xdr:to>
      <xdr:col>2</xdr:col>
      <xdr:colOff>141280</xdr:colOff>
      <xdr:row>5</xdr:row>
      <xdr:rowOff>112713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68" y="103188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6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84" Type="http://schemas.openxmlformats.org/officeDocument/2006/relationships/revisionLog" Target="revisionLog84.xml"/><Relationship Id="rId89" Type="http://schemas.openxmlformats.org/officeDocument/2006/relationships/revisionLog" Target="revisionLog8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97.xml"/><Relationship Id="rId104" Type="http://schemas.openxmlformats.org/officeDocument/2006/relationships/revisionLog" Target="revisionLog104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Relationship Id="rId92" Type="http://schemas.openxmlformats.org/officeDocument/2006/relationships/revisionLog" Target="revisionLog92.xml"/><Relationship Id="rId29" Type="http://schemas.openxmlformats.org/officeDocument/2006/relationships/revisionLog" Target="revisionLog29.xml"/><Relationship Id="rId16" Type="http://schemas.openxmlformats.org/officeDocument/2006/relationships/revisionLog" Target="revisionLog1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87" Type="http://schemas.openxmlformats.org/officeDocument/2006/relationships/revisionLog" Target="revisionLog87.xml"/><Relationship Id="rId102" Type="http://schemas.openxmlformats.org/officeDocument/2006/relationships/revisionLog" Target="revisionLog102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90" Type="http://schemas.openxmlformats.org/officeDocument/2006/relationships/revisionLog" Target="revisionLog90.xml"/><Relationship Id="rId95" Type="http://schemas.openxmlformats.org/officeDocument/2006/relationships/revisionLog" Target="revisionLog95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77" Type="http://schemas.openxmlformats.org/officeDocument/2006/relationships/revisionLog" Target="revisionLog77.xml"/><Relationship Id="rId100" Type="http://schemas.openxmlformats.org/officeDocument/2006/relationships/revisionLog" Target="revisionLog100.xml"/><Relationship Id="rId105" Type="http://schemas.openxmlformats.org/officeDocument/2006/relationships/revisionLog" Target="revisionLog1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80.xml"/><Relationship Id="rId85" Type="http://schemas.openxmlformats.org/officeDocument/2006/relationships/revisionLog" Target="revisionLog85.xml"/><Relationship Id="rId93" Type="http://schemas.openxmlformats.org/officeDocument/2006/relationships/revisionLog" Target="revisionLog93.xml"/><Relationship Id="rId98" Type="http://schemas.openxmlformats.org/officeDocument/2006/relationships/revisionLog" Target="revisionLog98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103" Type="http://schemas.openxmlformats.org/officeDocument/2006/relationships/revisionLog" Target="revisionLog103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83.xml"/><Relationship Id="rId88" Type="http://schemas.openxmlformats.org/officeDocument/2006/relationships/revisionLog" Target="revisionLog88.xml"/><Relationship Id="rId91" Type="http://schemas.openxmlformats.org/officeDocument/2006/relationships/revisionLog" Target="revisionLog91.xml"/><Relationship Id="rId96" Type="http://schemas.openxmlformats.org/officeDocument/2006/relationships/revisionLog" Target="revisionLog96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81.xml"/><Relationship Id="rId86" Type="http://schemas.openxmlformats.org/officeDocument/2006/relationships/revisionLog" Target="revisionLog86.xml"/><Relationship Id="rId94" Type="http://schemas.openxmlformats.org/officeDocument/2006/relationships/revisionLog" Target="revisionLog94.xml"/><Relationship Id="rId99" Type="http://schemas.openxmlformats.org/officeDocument/2006/relationships/revisionLog" Target="revisionLog99.xml"/><Relationship Id="rId101" Type="http://schemas.openxmlformats.org/officeDocument/2006/relationships/revisionLog" Target="revisionLog10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1A91E15-6F25-4BEB-B9CE-827685569D4D}" diskRevisions="1" revisionId="6026" version="13">
  <header guid="{ED331B29-9183-4A2B-8778-C3FE364F1DD8}" dateTime="2017-01-02T10:39:08" maxSheetId="15" userName="USER" r:id="rId4" minRId="1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D169820-CF2A-41E9-A96C-8496E93321AC}" dateTime="2017-01-02T10:40:18" maxSheetId="15" userName="USER" r:id="rId5" minRId="1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F90446-EA6A-495C-9674-2DCCF78A0A37}" dateTime="2017-01-02T10:40:36" maxSheetId="15" userName="USER" r:id="rId6" minRId="1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CBF112F-ECDE-4AEA-A3AB-F529518ECD5C}" dateTime="2017-01-02T15:13:32" maxSheetId="15" userName="USER" r:id="rId7" minRId="1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CD8863-52C4-4436-A8BD-7E1545D6D65D}" dateTime="2017-01-02T15:15:23" maxSheetId="15" userName="USER" r:id="rId8" minRId="1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3EFE26-AE44-4A87-9C63-0B21D63D416D}" dateTime="2017-01-02T15:17:58" maxSheetId="15" userName="USER" r:id="rId9" minRId="1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415576C-897B-4559-9F0B-390553947F5D}" dateTime="2017-01-02T15:21:55" maxSheetId="15" userName="USER" r:id="rId10" minRId="1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F0ACF6-EF99-4AD8-9B7A-D8C89FA4CA93}" dateTime="2017-01-02T15:26:16" maxSheetId="15" userName="USER" r:id="rId11" minRId="1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57A58B3-047D-44BD-86C6-9B05C2CAAD60}" dateTime="2017-01-03T11:36:37" maxSheetId="15" userName="USER" r:id="rId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6473AB7-0B4F-4151-AF7A-6F293FF03B3F}" dateTime="2017-01-06T14:16:46" maxSheetId="15" userName="USER" r:id="rId13" minRId="146" maxRId="2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24B972D-3A52-476A-9A59-56FEE3BEFF2F}" dateTime="2017-01-06T14:21:29" maxSheetId="15" userName="USER" r:id="rId14" minRId="258" maxRId="2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5EB5A1-1075-4758-99EC-0CB4A1B4D38E}" dateTime="2017-01-06T14:31:54" maxSheetId="15" userName="USER" r:id="rId15" minRId="266" maxRId="2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24CD8C-5A5E-4C7A-BC54-5DEAAB495A6B}" dateTime="2017-01-06T14:53:31" maxSheetId="15" userName="USER" r:id="rId16" minRId="296" maxRId="3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B798D4-1D20-4409-95E1-0E032418D9AA}" dateTime="2017-01-06T14:57:22" maxSheetId="15" userName="USER" r:id="rId17" minRId="371" maxRId="4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569F7F9-E593-4D26-A474-54083EEF5825}" dateTime="2017-01-06T15:04:18" maxSheetId="15" userName="USER" r:id="rId18" minRId="402" maxRId="4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1DDFFD-C87A-4568-B0F0-F8AC4A38DCFD}" dateTime="2017-01-06T15:08:06" maxSheetId="15" userName="USER" r:id="rId19" minRId="466" maxRId="5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6E4382-02DF-40B7-9067-5DA8798C3569}" dateTime="2017-01-06T15:10:31" maxSheetId="15" userName="USER" r:id="rId20" minRId="517" maxRId="5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A770D3-BBAB-4F38-91AD-A735E37243E2}" dateTime="2017-01-06T15:12:09" maxSheetId="15" userName="USER" r:id="rId21" minRId="578" maxRId="5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DBD230-0DCE-4A1A-AB36-2EF0E3DE6691}" dateTime="2017-01-06T15:16:37" maxSheetId="15" userName="USER" r:id="rId22" minRId="591" maxRId="6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DF4ABE-F633-4C7E-B287-58C508F574C4}" dateTime="2017-01-06T15:17:20" maxSheetId="15" userName="USER" r:id="rId23" minRId="650" maxRId="6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7E6A354-E724-4A1D-9ED7-0D4972273C49}" dateTime="2017-01-06T15:20:26" maxSheetId="15" userName="USER" r:id="rId24" minRId="662" maxRId="9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D60F9D1-4FF4-4DB2-A01F-4BE8702BE005}" dateTime="2017-01-06T15:22:32" maxSheetId="15" userName="USER" r:id="rId25" minRId="946" maxRId="9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CDCA0F-B241-4922-9425-8B428D3FA17E}" dateTime="2017-01-06T15:30:35" maxSheetId="15" userName="USER" r:id="rId26" minRId="969" maxRId="10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0E38816-B440-4AF2-99C0-A25AB984A602}" dateTime="2017-01-06T15:58:13" maxSheetId="15" userName="USER" r:id="rId27" minRId="1065" maxRId="10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031A0A-0E3E-4CCA-8E88-F22B69DB1912}" dateTime="2017-01-06T16:08:35" maxSheetId="15" userName="USER" r:id="rId28" minRId="1098" maxRId="11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C9CD9CB-86A4-4B4C-8957-B9925D569B68}" dateTime="2017-01-06T16:12:25" maxSheetId="15" userName="USER" r:id="rId29" minRId="1172" maxRId="11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CC60B12-DFE7-4AEF-A88B-522E508ABACC}" dateTime="2017-01-06T16:12:32" maxSheetId="15" userName="USER" r:id="rId30" minRId="11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F267B5-3B78-49EB-8B5B-04A16288E8DB}" dateTime="2017-01-06T16:26:06" maxSheetId="15" userName="USER" r:id="rId31" minRId="1178" maxRId="1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CA2D79-3AD5-47D0-877B-D7EF120965CD}" dateTime="2017-01-06T16:34:05" maxSheetId="15" userName="USER" r:id="rId32" minRId="1257" maxRId="13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8B07BA-9749-4952-852C-32C24591D481}" dateTime="2017-01-06T16:48:08" maxSheetId="15" userName="USER" r:id="rId33" minRId="1382" maxRId="14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41DF9E-3106-4D15-9518-4E450E43BEDB}" dateTime="2017-01-06T16:55:47" maxSheetId="15" userName="USER" r:id="rId34" minRId="1450" maxRId="15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F0EBAE-40C8-46A4-B080-560A525060B1}" dateTime="2017-01-06T16:56:37" maxSheetId="15" userName="USER" r:id="rId35" minRId="1511" maxRId="15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EDD2AD2-A5CF-48BA-BA26-F01C6E3FFC92}" dateTime="2017-01-09T14:19:44" maxSheetId="15" userName="USER" r:id="rId36" minRId="1524" maxRId="15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824BACD-C54D-486D-9354-10DB7AFE36F0}" dateTime="2017-01-09T14:22:57" maxSheetId="15" userName="USER" r:id="rId37" minRId="1562" maxRId="16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AEE53BE-F7D6-4C51-B52B-9A7C181E35D4}" dateTime="2017-01-09T14:23:46" maxSheetId="15" userName="USER" r:id="rId38" minRId="16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7875CDE-FF22-4CA7-96EF-A2E218F9E7B6}" dateTime="2017-01-09T14:24:10" maxSheetId="15" userName="USER" r:id="rId39" minRId="1632" maxRId="16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4A90FA-1AAD-4117-BDD0-89C7A5029A0A}" dateTime="2017-01-09T14:32:03" maxSheetId="15" userName="USER" r:id="rId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52ED8D9-1275-4289-AF7C-26A641297DBD}" dateTime="2017-01-12T16:05:02" maxSheetId="15" userName="USER" r:id="rId41" minRId="1652" maxRId="1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808F9E-5692-4E08-887E-CFF8D6198F0D}" dateTime="2017-01-12T16:06:39" maxSheetId="15" userName="USER" r:id="rId42" minRId="1656" maxRId="16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572CB1-BC83-4B44-92DF-F75BD7E843B5}" dateTime="2017-01-12T16:32:10" maxSheetId="15" userName="USER" r:id="rId43" minRId="1674" maxRId="17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3CF66DB-F6CB-4460-AED9-3A2483C63882}" dateTime="2017-01-12T16:38:34" maxSheetId="15" userName="USER" r:id="rId44" minRId="1774" maxRId="18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83D700-9B82-403A-A155-079D3252C56A}" dateTime="2017-01-12T16:40:59" maxSheetId="15" userName="USER" r:id="rId45" minRId="1848" maxRId="18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97E4B73-2BA0-427E-A77F-328C294ADB41}" dateTime="2017-01-12T16:50:41" maxSheetId="15" userName="USER" r:id="rId46" minRId="1867" maxRId="21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EF533B3-F3E7-4DAB-BE8A-201A85967CA7}" dateTime="2017-01-12T16:57:05" maxSheetId="15" userName="USER" r:id="rId47" minRId="2169" maxRId="22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64E523-93D5-4FCB-B762-85623EDA1642}" dateTime="2017-01-12T16:58:20" maxSheetId="15" userName="USER" r:id="rId48" minRId="2228" maxRId="22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4CD4682-5A08-419F-9040-83F9EAC342B4}" dateTime="2017-01-12T17:06:13" maxSheetId="15" userName="USER" r:id="rId49" minRId="2266" maxRId="23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0478F81-215D-4584-8567-C93FA9223F8A}" dateTime="2017-01-12T17:22:51" maxSheetId="15" userName="USER" r:id="rId50" minRId="2311" maxRId="23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17C9C71-24F7-4968-8C30-05A29D544CE0}" dateTime="2017-01-12T17:26:24" maxSheetId="15" userName="USER" r:id="rId51" minRId="2374" maxRId="24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7B33B23-36EE-4AFD-A809-EB3CFD54955F}" dateTime="2017-01-12T17:33:15" maxSheetId="15" userName="USER" r:id="rId52" minRId="2440" maxRId="25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D045D5E-924F-4132-9C7B-737663898656}" dateTime="2017-01-12T17:52:19" maxSheetId="15" userName="USER" r:id="rId53" minRId="2503" maxRId="26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71CD15B-EF91-44F5-A1C4-E4F2A8A39353}" dateTime="2017-01-12T17:59:14" maxSheetId="15" userName="USER" r:id="rId54" minRId="2607" maxRId="26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D2213E0-A9DB-40DC-B77C-DC94BC6C0AC3}" dateTime="2017-01-12T18:06:48" maxSheetId="15" userName="USER" r:id="rId55" minRId="2680" maxRId="28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E9307F-296F-406A-A90F-38787BCB038C}" dateTime="2017-01-12T18:13:34" maxSheetId="15" userName="USER" r:id="rId56" minRId="2802" maxRId="28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CEF864-B437-4FF3-B225-2091B41AE548}" dateTime="2017-01-12T18:17:06" maxSheetId="15" userName="USER" r:id="rId57" minRId="2870" maxRId="29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7E63FA-C942-4FBD-B2E6-583D97353279}" dateTime="2017-01-12T18:18:16" maxSheetId="15" userName="USER" r:id="rId58" minRId="2930" maxRId="29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F75284F-1D9A-4D23-86BC-B74074C90EE4}" dateTime="2017-01-13T10:12:25" maxSheetId="15" userName="USER" r:id="rId59" minRId="2954" maxRId="29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275BB6-081B-4BA6-8276-8601F92A3261}" dateTime="2017-01-16T13:08:16" maxSheetId="15" userName="USER" r:id="rId60" minRId="2958" maxRId="30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F6EF636-3F70-4760-8E41-DB1C00210524}" dateTime="2017-01-16T13:17:38" maxSheetId="15" userName="USER" r:id="rId61" minRId="3091" maxRId="30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A565E-03F8-4709-9270-1789758BB1F4}" dateTime="2017-01-16T17:55:04" maxSheetId="15" userName="USER" r:id="rId62" minRId="3096" maxRId="31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6ED05A-F337-4B3A-9894-577677084A4A}" dateTime="2017-01-16T17:59:03" maxSheetId="15" userName="USER" r:id="rId63" minRId="3103" maxRId="31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BA13334-EDF1-43A4-867E-4467F3459D98}" dateTime="2017-01-17T10:19:47" maxSheetId="15" userName="USER" r:id="rId64" minRId="3111" maxRId="31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2D3506B-5180-45BC-9601-4EB1FFF963C9}" dateTime="2017-01-17T10:21:10" maxSheetId="15" userName="USER" r:id="rId65" minRId="3150" maxRId="31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5CAC15-CCFB-43B4-8AE9-E708F36DADA9}" dateTime="2017-01-17T10:22:32" maxSheetId="15" userName="USER" r:id="rId66" minRId="3188" maxRId="32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0FBED7-20A0-43D4-8272-24DA5ED2D62E}" dateTime="2017-01-18T15:36:05" maxSheetId="15" userName="USER" r:id="rId67" minRId="3246" maxRId="32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60AE608-8287-453A-87D8-0364F172C4D3}" dateTime="2017-01-19T10:32:15" maxSheetId="15" userName="USER" r:id="rId68" minRId="3276" maxRId="33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F1FEC25-BEEB-4D61-9698-8144E7635817}" dateTime="2017-01-19T10:58:06" maxSheetId="15" userName="USER" r:id="rId69" minRId="3372" maxRId="34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786C4A6-CB7D-4ED0-B24D-B52CE37C9C30}" dateTime="2017-01-19T11:04:40" maxSheetId="15" userName="USER" r:id="rId70" minRId="3402" maxRId="34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C48FE4-5611-4DE9-8F05-C9464B968EF1}" dateTime="2017-01-19T11:08:42" maxSheetId="15" userName="USER" r:id="rId71" minRId="3478" maxRId="34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9894424-9374-460D-B502-B320E8AD1DD7}" dateTime="2017-01-19T11:19:07" maxSheetId="15" userName="USER" r:id="rId72" minRId="3488" maxRId="35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98140DB-25BD-44A0-9B51-F80212C950E5}" dateTime="2017-01-19T11:25:30" maxSheetId="15" userName="USER" r:id="rId73" minRId="3585" maxRId="37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B79C4BA-0E8E-40A5-987B-E979A44EF43E}" dateTime="2017-01-19T11:29:17" maxSheetId="15" userName="USER" r:id="rId74" minRId="3713" maxRId="40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BC10899-1BEF-4602-9B83-4FA8575FE17A}" dateTime="2017-01-19T11:32:52" maxSheetId="15" userName="USER" r:id="rId75" minRId="4009" maxRId="40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391990F-2C2E-4543-8A07-2FCC198E77E8}" dateTime="2017-01-19T11:33:54" maxSheetId="15" userName="USER" r:id="rId76" minRId="4045" maxRId="40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921EE5A-8FA0-4B0A-B2A4-64C008508073}" dateTime="2017-01-19T11:34:57" maxSheetId="15" userName="USER" r:id="rId77" minRId="4069" maxRId="41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4C3DBA5-99D3-4756-91C6-D5B79BE29551}" dateTime="2017-01-19T11:41:19" maxSheetId="15" userName="USER" r:id="rId78" minRId="4109" maxRId="42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9EAABDE-26FA-4619-B8A2-9DDF8548A1A0}" dateTime="2017-01-19T11:49:37" maxSheetId="15" userName="USER" r:id="rId79" minRId="4209" maxRId="42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20D9D91-386B-46A2-9F4D-C96AF19607B4}" dateTime="2017-01-19T11:56:20" maxSheetId="15" userName="USER" r:id="rId80" minRId="4287" maxRId="42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8B8B1AF-7A75-46AB-8BC5-5B763041320F}" dateTime="2017-01-19T12:00:43" maxSheetId="15" userName="USER" r:id="rId81" minRId="4299" maxRId="43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8F7D56-0E9E-4242-8E18-0A8934D4E520}" dateTime="2017-01-19T13:07:35" maxSheetId="15" userName="USER" r:id="rId82" minRId="4345" maxRId="43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2756721-7D55-486A-B2F6-80CC82BC4A7B}" dateTime="2017-01-19T13:11:51" maxSheetId="15" userName="USER" r:id="rId83" minRId="4351" maxRId="44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9729238-A9C5-44F2-848B-44393259A708}" dateTime="2017-01-19T13:16:47" maxSheetId="15" userName="USER" r:id="rId84" minRId="4421" maxRId="449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C21490C-CF8F-44C0-8088-39BD499009F9}" dateTime="2017-01-19T13:17:18" maxSheetId="15" userName="USER" r:id="rId85" minRId="44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1E24E31-8597-41A0-B1FF-A1888CF28545}" dateTime="2017-01-19T13:19:18" maxSheetId="15" userName="USER" r:id="rId86" minRId="44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B55F553-38F6-42B1-9BA3-F94CB614D5DD}" dateTime="2017-01-20T17:11:47" maxSheetId="15" userName="USER" r:id="rId87" minRId="44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B5BBC2-F542-4B9D-9751-3491E9D97DF0}" dateTime="2017-01-23T09:35:22" maxSheetId="15" userName="USER" r:id="rId88" minRId="4496" maxRId="44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4B06A0A-396D-478C-93E5-6DE5A822F642}" dateTime="2017-01-23T18:13:25" maxSheetId="15" userName="USER" r:id="rId89" minRId="4501" maxRId="46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AF4647F-5FCA-45A5-955E-EAD8D0ECECAC}" dateTime="2017-01-24T15:47:33" maxSheetId="15" userName="USER" r:id="rId90" minRId="4631" maxRId="470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F167DF-1FBC-4813-8546-C5182D0F3E6C}" dateTime="2017-01-26T09:08:59" maxSheetId="15" userName="USER" r:id="rId91" minRId="4704" maxRId="481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C86321-8F9B-4569-8FF4-726F4C6D62A5}" dateTime="2017-01-26T09:11:32" maxSheetId="15" userName="USER" r:id="rId92" minRId="4816" maxRId="48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E875536-4957-4BC7-8327-BE45B94FC477}" dateTime="2017-01-26T09:13:19" maxSheetId="15" userName="USER" r:id="rId93" minRId="4846" maxRId="49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7C22D8-6C89-4C0C-A6F3-21BEAB648DD4}" dateTime="2017-01-26T09:23:17" maxSheetId="15" userName="USER" r:id="rId94" minRId="4918" maxRId="49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8CF01D-8A64-479C-8C60-70A5C84FCA8F}" dateTime="2017-01-26T09:37:05" maxSheetId="15" userName="USER" r:id="rId95" minRId="4938" maxRId="50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226846-600E-404D-805F-1F3FFE5694DC}" dateTime="2017-01-26T09:59:41" maxSheetId="15" userName="USER" r:id="rId96" minRId="5002" maxRId="51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1F38894-D6F6-4C7A-B48A-33909DD836A2}" dateTime="2017-01-26T10:02:42" maxSheetId="15" userName="USER" r:id="rId97" minRId="5130" maxRId="518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9CEE953-FCF9-49B3-B93C-5DB5C6AB1B6E}" dateTime="2017-01-26T10:09:16" maxSheetId="15" userName="USER" r:id="rId98" minRId="5188" maxRId="54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41A39E2-FBAA-49C5-8CC7-FA17203F874E}" dateTime="2017-01-26T10:17:22" maxSheetId="15" userName="USER" r:id="rId99" minRId="5490" maxRId="558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1D38367-677E-43BB-B4CE-014BC2BC6416}" dateTime="2017-01-26T10:35:08" maxSheetId="15" userName="USER" r:id="rId100" minRId="5589" maxRId="568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030DF2-BDE9-4483-B27B-70187AA3A036}" dateTime="2017-01-26T10:41:23" maxSheetId="15" userName="USER" r:id="rId101" minRId="5687" maxRId="576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961111E-EE17-42BC-9337-20E33AC74193}" dateTime="2017-01-26T11:12:19" maxSheetId="15" userName="USER" r:id="rId102" minRId="5763" maxRId="58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5BADD62-FE11-4461-91D6-5415501904E4}" dateTime="2017-01-26T11:28:15" maxSheetId="15" userName="USER" r:id="rId103" minRId="5886" maxRId="59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5DB6D36-C3D3-48E2-9F73-2814D489AD6C}" dateTime="2017-01-26T11:33:33" maxSheetId="15" userName="USER" r:id="rId104" minRId="5954" maxRId="60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1A91E15-6F25-4BEB-B9CE-827685569D4D}" dateTime="2017-01-31T09:36:42" maxSheetId="15" userName="USER" r:id="rId105" minRId="60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6" sId="10">
    <oc r="A58" t="inlineStr">
      <is>
        <r>
          <t>AUSTRALIA (BRISBANE)-&gt;</t>
        </r>
        <r>
          <rPr>
            <b/>
            <sz val="12"/>
            <color indexed="10"/>
            <rFont val="맑은 고딕"/>
            <family val="3"/>
            <charset val="129"/>
          </rPr>
          <t xml:space="preserve">6월 선적분부터 토요일 출항으로변경    </t>
        </r>
      </is>
    </oc>
    <nc r="A58" t="inlineStr">
      <is>
        <t>AUSTRALIA (BRISBANE)</t>
        <phoneticPr fontId="1" type="noConversion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9" numFmtId="30">
    <oc r="T31">
      <v>42392</v>
    </oc>
    <nc r="T31" t="inlineStr">
      <is>
        <t>1/23</t>
        <phoneticPr fontId="0" type="noConversion"/>
      </is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9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5590" sId="7" quotePrefix="1">
    <oc r="E13" t="inlineStr">
      <is>
        <t>S250</t>
        <phoneticPr fontId="0" type="noConversion"/>
      </is>
    </oc>
    <nc r="E13" t="inlineStr">
      <is>
        <t>S250</t>
        <phoneticPr fontId="0" type="noConversion"/>
      </is>
    </nc>
  </rcc>
  <rcc rId="5591" sId="7" quotePrefix="1">
    <oc r="H13" t="inlineStr">
      <is>
        <t>1/31 AM</t>
        <phoneticPr fontId="0" type="noConversion"/>
      </is>
    </oc>
    <nc r="H13" t="inlineStr">
      <is>
        <t>2/7 AM</t>
        <phoneticPr fontId="0" type="noConversion"/>
      </is>
    </nc>
  </rcc>
  <rcc rId="5592" sId="7" quotePrefix="1">
    <oc r="K13" t="inlineStr">
      <is>
        <t>2/1 AM</t>
        <phoneticPr fontId="0" type="noConversion"/>
      </is>
    </oc>
    <nc r="K13" t="inlineStr">
      <is>
        <t>2/8 AM</t>
        <phoneticPr fontId="0" type="noConversion"/>
      </is>
    </nc>
  </rcc>
  <rcc rId="5593" sId="7" numFmtId="19">
    <oc r="N13">
      <v>42768</v>
    </oc>
    <nc r="N13">
      <v>42775</v>
    </nc>
  </rcc>
  <rcc rId="5594" sId="7" numFmtId="19">
    <oc r="Q13">
      <v>42770</v>
    </oc>
    <nc r="Q13">
      <v>42777</v>
    </nc>
  </rcc>
  <rcc rId="5595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5596" sId="7">
    <oc r="E14" t="inlineStr">
      <is>
        <t>344S</t>
        <phoneticPr fontId="0" type="noConversion"/>
      </is>
    </oc>
    <nc r="E14" t="inlineStr">
      <is>
        <t>362S</t>
        <phoneticPr fontId="0" type="noConversion"/>
      </is>
    </nc>
  </rcc>
  <rcc rId="5597" sId="7">
    <oc r="H14" t="inlineStr">
      <is>
        <t>2/2 AM</t>
        <phoneticPr fontId="0" type="noConversion"/>
      </is>
    </oc>
    <nc r="H14" t="inlineStr">
      <is>
        <t>2/9 AM</t>
        <phoneticPr fontId="0" type="noConversion"/>
      </is>
    </nc>
  </rcc>
  <rcc rId="5598" sId="7">
    <oc r="K14" t="inlineStr">
      <is>
        <t>2/3 AM</t>
        <phoneticPr fontId="0" type="noConversion"/>
      </is>
    </oc>
    <nc r="K14" t="inlineStr">
      <is>
        <t>2/10 AM</t>
        <phoneticPr fontId="0" type="noConversion"/>
      </is>
    </nc>
  </rcc>
  <rcc rId="5599" sId="7" numFmtId="19">
    <oc r="N14">
      <v>42772</v>
    </oc>
    <nc r="N14">
      <v>42779</v>
    </nc>
  </rcc>
  <rcc rId="5600" sId="7" numFmtId="19">
    <oc r="Q14">
      <v>42774</v>
    </oc>
    <nc r="Q14">
      <v>42781</v>
    </nc>
  </rcc>
  <rcc rId="5601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5602" sId="7">
    <oc r="E19" t="inlineStr">
      <is>
        <t>17004S</t>
        <phoneticPr fontId="0" type="noConversion"/>
      </is>
    </oc>
    <nc r="E19" t="inlineStr">
      <is>
        <t>174S</t>
        <phoneticPr fontId="0" type="noConversion"/>
      </is>
    </nc>
  </rcc>
  <rcc rId="5603" sId="7">
    <oc r="H19" t="inlineStr">
      <is>
        <t>1/31 AM</t>
        <phoneticPr fontId="0" type="noConversion"/>
      </is>
    </oc>
    <nc r="H19" t="inlineStr">
      <is>
        <t>2/7 AM</t>
        <phoneticPr fontId="0" type="noConversion"/>
      </is>
    </nc>
  </rcc>
  <rcc rId="5604" sId="7">
    <oc r="K19" t="inlineStr">
      <is>
        <t>2/1 AM</t>
        <phoneticPr fontId="0" type="noConversion"/>
      </is>
    </oc>
    <nc r="K19" t="inlineStr">
      <is>
        <t>2/8 AM</t>
        <phoneticPr fontId="0" type="noConversion"/>
      </is>
    </nc>
  </rcc>
  <rcc rId="5605" sId="7" numFmtId="19">
    <oc r="N19">
      <v>42768</v>
    </oc>
    <nc r="N19">
      <v>42775</v>
    </nc>
  </rcc>
  <rcc rId="5606" sId="7" numFmtId="19">
    <oc r="Q19">
      <v>42772</v>
    </oc>
    <nc r="Q19">
      <v>42779</v>
    </nc>
  </rcc>
  <rcc rId="5607" sId="7">
    <oc r="A20" t="inlineStr">
      <is>
        <t>T.B.N</t>
        <phoneticPr fontId="0" type="noConversion"/>
      </is>
    </oc>
    <nc r="A20" t="inlineStr">
      <is>
        <t>MAX KUDO</t>
        <phoneticPr fontId="0" type="noConversion"/>
      </is>
    </nc>
  </rcc>
  <rcc rId="5608" sId="7" quotePrefix="1">
    <oc r="E20" t="inlineStr">
      <is>
        <t>-</t>
        <phoneticPr fontId="0" type="noConversion"/>
      </is>
    </oc>
    <nc r="E20" t="inlineStr">
      <is>
        <t>161TVS</t>
        <phoneticPr fontId="0" type="noConversion"/>
      </is>
    </nc>
  </rcc>
  <rcc rId="5609" sId="7">
    <oc r="H20" t="inlineStr">
      <is>
        <t>2/2 AM</t>
        <phoneticPr fontId="0" type="noConversion"/>
      </is>
    </oc>
    <nc r="H20" t="inlineStr">
      <is>
        <t>2/9 AM</t>
        <phoneticPr fontId="0" type="noConversion"/>
      </is>
    </nc>
  </rcc>
  <rcc rId="5610" sId="7">
    <oc r="K20" t="inlineStr">
      <is>
        <t>2/3 AM</t>
        <phoneticPr fontId="0" type="noConversion"/>
      </is>
    </oc>
    <nc r="K20" t="inlineStr">
      <is>
        <t>2/10 AM</t>
        <phoneticPr fontId="0" type="noConversion"/>
      </is>
    </nc>
  </rcc>
  <rcc rId="5611" sId="7" numFmtId="19">
    <oc r="N20">
      <v>42770</v>
    </oc>
    <nc r="N20">
      <v>42777</v>
    </nc>
  </rcc>
  <rcc rId="5612" sId="7" numFmtId="19">
    <oc r="S20">
      <v>42773</v>
    </oc>
    <nc r="S20">
      <v>42780</v>
    </nc>
  </rcc>
  <rcc rId="5613" sId="7">
    <oc r="G25" t="inlineStr">
      <is>
        <t>1/31 AM</t>
      </is>
    </oc>
    <nc r="G25" t="inlineStr">
      <is>
        <t>2/7 AM</t>
      </is>
    </nc>
  </rcc>
  <rcc rId="5614" sId="7">
    <oc r="I25" t="inlineStr">
      <is>
        <t>2/1 AM</t>
      </is>
    </oc>
    <nc r="I25" t="inlineStr">
      <is>
        <t>2/8 AM</t>
      </is>
    </nc>
  </rcc>
  <rcc rId="5615" sId="7" numFmtId="19">
    <oc r="K25">
      <v>42768</v>
    </oc>
    <nc r="K25">
      <v>42775</v>
    </nc>
  </rcc>
  <rcc rId="5616" sId="7" numFmtId="19">
    <oc r="N25">
      <v>42777</v>
    </oc>
    <nc r="N25">
      <v>42784</v>
    </nc>
  </rcc>
  <rcc rId="5617" sId="7">
    <oc r="A25" t="inlineStr">
      <is>
        <t>SAWASDEE LAEMCHABANG</t>
      </is>
    </oc>
    <nc r="A25" t="inlineStr">
      <is>
        <t>AKARI</t>
        <phoneticPr fontId="0" type="noConversion"/>
      </is>
    </nc>
  </rcc>
  <rcc rId="5618" sId="7">
    <oc r="E25" t="inlineStr">
      <is>
        <t>0084S</t>
      </is>
    </oc>
    <nc r="E25" t="inlineStr">
      <is>
        <t>0024S</t>
        <phoneticPr fontId="0" type="noConversion"/>
      </is>
    </nc>
  </rcc>
  <rcc rId="5619" sId="7">
    <oc r="A26" t="inlineStr">
      <is>
        <t>KMTC PUSAN</t>
        <phoneticPr fontId="0" type="noConversion"/>
      </is>
    </oc>
    <nc r="A26" t="inlineStr">
      <is>
        <t>MOUNT CAMERON</t>
        <phoneticPr fontId="0" type="noConversion"/>
      </is>
    </nc>
  </rcc>
  <rcc rId="5620" sId="7">
    <oc r="E26" t="inlineStr">
      <is>
        <t>1702S</t>
        <phoneticPr fontId="0" type="noConversion"/>
      </is>
    </oc>
    <nc r="E26" t="inlineStr">
      <is>
        <t>0012S</t>
        <phoneticPr fontId="0" type="noConversion"/>
      </is>
    </nc>
  </rcc>
  <rcc rId="5621" sId="7">
    <oc r="G26" t="inlineStr">
      <is>
        <t>2/2 AM</t>
        <phoneticPr fontId="0" type="noConversion"/>
      </is>
    </oc>
    <nc r="G26" t="inlineStr">
      <is>
        <t>2/9 AM</t>
        <phoneticPr fontId="0" type="noConversion"/>
      </is>
    </nc>
  </rcc>
  <rcc rId="5622" sId="7">
    <oc r="I26" t="inlineStr">
      <is>
        <t>2/3 AM</t>
        <phoneticPr fontId="0" type="noConversion"/>
      </is>
    </oc>
    <nc r="I26" t="inlineStr">
      <is>
        <t>2/10 AM</t>
        <phoneticPr fontId="0" type="noConversion"/>
      </is>
    </nc>
  </rcc>
  <rcc rId="5623" sId="7" numFmtId="19">
    <oc r="K26">
      <v>42771</v>
    </oc>
    <nc r="K26">
      <v>42778</v>
    </nc>
  </rcc>
  <rcc rId="5624" sId="7" numFmtId="19">
    <oc r="N26">
      <v>42780</v>
    </oc>
    <nc r="N26">
      <v>42787</v>
    </nc>
  </rcc>
  <rcc rId="5625" sId="7" numFmtId="19">
    <oc r="Q26">
      <v>42779</v>
    </oc>
    <nc r="Q26">
      <v>42786</v>
    </nc>
  </rcc>
  <rcc rId="5626" sId="7">
    <oc r="A27" t="inlineStr">
      <is>
        <t>KMTC HONGKONG</t>
        <phoneticPr fontId="0" type="noConversion"/>
      </is>
    </oc>
    <nc r="A27" t="inlineStr">
      <is>
        <t>HEUNG-A VENUS</t>
        <phoneticPr fontId="0" type="noConversion"/>
      </is>
    </nc>
  </rcc>
  <rcc rId="5627" sId="7">
    <oc r="E27" t="inlineStr">
      <is>
        <t>1702S</t>
        <phoneticPr fontId="0" type="noConversion"/>
      </is>
    </oc>
    <nc r="E27" t="inlineStr">
      <is>
        <t>0079S</t>
        <phoneticPr fontId="0" type="noConversion"/>
      </is>
    </nc>
  </rcc>
  <rcc rId="5628" sId="7">
    <oc r="G27" t="inlineStr">
      <is>
        <t>2/7 AM</t>
        <phoneticPr fontId="0" type="noConversion"/>
      </is>
    </oc>
    <nc r="G27" t="inlineStr">
      <is>
        <t>2/14 AM</t>
        <phoneticPr fontId="0" type="noConversion"/>
      </is>
    </nc>
  </rcc>
  <rcc rId="5629" sId="7">
    <oc r="I27" t="inlineStr">
      <is>
        <t>2/8 AM</t>
        <phoneticPr fontId="0" type="noConversion"/>
      </is>
    </oc>
    <nc r="I27" t="inlineStr">
      <is>
        <t>2/15 AM</t>
        <phoneticPr fontId="0" type="noConversion"/>
      </is>
    </nc>
  </rcc>
  <rcc rId="5630" sId="7" numFmtId="19">
    <oc r="K27">
      <v>42775</v>
    </oc>
    <nc r="K27">
      <v>42782</v>
    </nc>
  </rcc>
  <rcc rId="5631" sId="7" numFmtId="19">
    <oc r="N27">
      <v>42784</v>
    </oc>
    <nc r="N27">
      <v>42791</v>
    </nc>
  </rcc>
  <rcc rId="5632" sId="7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</rcc>
  <rcc rId="5633" sId="7">
    <oc r="A32" t="inlineStr">
      <is>
        <t>HEUNG-A ASIA</t>
      </is>
    </oc>
    <nc r="A32" t="inlineStr">
      <is>
        <t>AKARI</t>
      </is>
    </nc>
  </rcc>
  <rcc rId="5634" sId="7" quotePrefix="1">
    <oc r="E32" t="inlineStr">
      <is>
        <t>0124S</t>
      </is>
    </oc>
    <nc r="E32" t="inlineStr">
      <is>
        <t>0024S</t>
      </is>
    </nc>
  </rcc>
  <rcc rId="5635" sId="7" quotePrefix="1">
    <oc r="H32" t="inlineStr">
      <is>
        <t>2/1 AM</t>
      </is>
    </oc>
    <nc r="H32" t="inlineStr">
      <is>
        <t>2/8 AM</t>
      </is>
    </nc>
  </rcc>
  <rcc rId="5636" sId="7" quotePrefix="1">
    <oc r="K32" t="inlineStr">
      <is>
        <t>2/1 AM</t>
      </is>
    </oc>
    <nc r="K32" t="inlineStr">
      <is>
        <t>2/8 AM</t>
      </is>
    </nc>
  </rcc>
  <rcc rId="5637" sId="7" numFmtId="19">
    <oc r="N32">
      <v>42768</v>
    </oc>
    <nc r="N32">
      <v>42775</v>
    </nc>
  </rcc>
  <rcc rId="5638" sId="7" numFmtId="19">
    <oc r="Q32">
      <v>42774</v>
    </oc>
    <nc r="Q32">
      <v>42781</v>
    </nc>
  </rcc>
  <rcc rId="5639" sId="7">
    <oc r="A33" t="inlineStr">
      <is>
        <t>KMTC PUSAN</t>
      </is>
    </oc>
    <nc r="A33" t="inlineStr">
      <is>
        <t>MOUNT CAMERON</t>
      </is>
    </nc>
  </rcc>
  <rcc rId="5640" sId="7">
    <oc r="E33" t="inlineStr">
      <is>
        <t>1702S</t>
      </is>
    </oc>
    <nc r="E33" t="inlineStr">
      <is>
        <t>0012S</t>
      </is>
    </nc>
  </rcc>
  <rcc rId="5641" sId="7">
    <oc r="H33" t="inlineStr">
      <is>
        <t>2/2 AM</t>
      </is>
    </oc>
    <nc r="H33" t="inlineStr">
      <is>
        <t>2/9 AM</t>
      </is>
    </nc>
  </rcc>
  <rcc rId="5642" sId="7">
    <oc r="K33" t="inlineStr">
      <is>
        <t>2/3 AM</t>
      </is>
    </oc>
    <nc r="K33" t="inlineStr">
      <is>
        <t>2/10 AM</t>
      </is>
    </nc>
  </rcc>
  <rcc rId="5643" sId="7" numFmtId="19">
    <oc r="N33">
      <v>42771</v>
    </oc>
    <nc r="N33">
      <v>42778</v>
    </nc>
  </rcc>
  <rcc rId="5644" sId="7" numFmtId="19">
    <oc r="Q33">
      <v>42777</v>
    </oc>
    <nc r="Q33">
      <v>42784</v>
    </nc>
  </rcc>
  <rcc rId="5645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5646" sId="7">
    <oc r="E34" t="inlineStr">
      <is>
        <t>0024S</t>
        <phoneticPr fontId="0" type="noConversion"/>
      </is>
    </oc>
    <nc r="E34" t="inlineStr">
      <is>
        <t>0079S</t>
        <phoneticPr fontId="0" type="noConversion"/>
      </is>
    </nc>
  </rcc>
  <rcc rId="5647" sId="7">
    <oc r="H34" t="inlineStr">
      <is>
        <t>2/8 AM</t>
        <phoneticPr fontId="0" type="noConversion"/>
      </is>
    </oc>
    <nc r="H34" t="inlineStr">
      <is>
        <t>2/15 AM</t>
        <phoneticPr fontId="0" type="noConversion"/>
      </is>
    </nc>
  </rcc>
  <rcc rId="5648" sId="7">
    <oc r="K34" t="inlineStr">
      <is>
        <t>2/8 AM</t>
        <phoneticPr fontId="0" type="noConversion"/>
      </is>
    </oc>
    <nc r="K34" t="inlineStr">
      <is>
        <t>2/15 AM</t>
        <phoneticPr fontId="0" type="noConversion"/>
      </is>
    </nc>
  </rcc>
  <rcc rId="5649" sId="7" numFmtId="19">
    <oc r="N34">
      <v>42775</v>
    </oc>
    <nc r="N34">
      <v>42782</v>
    </nc>
  </rcc>
  <rcc rId="5650" sId="7" numFmtId="19">
    <oc r="Q34">
      <v>42781</v>
    </oc>
    <nc r="Q34">
      <v>42788</v>
    </nc>
  </rcc>
  <rcc rId="5651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5652" sId="7">
    <oc r="E35" t="inlineStr">
      <is>
        <t>0012S</t>
        <phoneticPr fontId="0" type="noConversion"/>
      </is>
    </oc>
    <nc r="E35" t="inlineStr">
      <is>
        <t>0010S</t>
        <phoneticPr fontId="0" type="noConversion"/>
      </is>
    </nc>
  </rcc>
  <rcc rId="5653" sId="7">
    <oc r="H35" t="inlineStr">
      <is>
        <t>2/9 AM</t>
        <phoneticPr fontId="0" type="noConversion"/>
      </is>
    </oc>
    <nc r="H35" t="inlineStr">
      <is>
        <t>2/16 AM</t>
        <phoneticPr fontId="0" type="noConversion"/>
      </is>
    </nc>
  </rcc>
  <rcc rId="5654" sId="7">
    <oc r="K35" t="inlineStr">
      <is>
        <t>2/10 AM</t>
        <phoneticPr fontId="0" type="noConversion"/>
      </is>
    </oc>
    <nc r="K35" t="inlineStr">
      <is>
        <t>2/17 AM</t>
        <phoneticPr fontId="0" type="noConversion"/>
      </is>
    </nc>
  </rcc>
  <rcc rId="5655" sId="7" numFmtId="19">
    <oc r="N35">
      <v>42778</v>
    </oc>
    <nc r="N35">
      <v>42785</v>
    </nc>
  </rcc>
  <rcc rId="5656" sId="7" numFmtId="19">
    <oc r="Q35">
      <v>42784</v>
    </oc>
    <nc r="Q35">
      <v>42791</v>
    </nc>
  </rcc>
  <rcc rId="5657" sId="7">
    <oc r="A40" t="inlineStr">
      <is>
        <t>HEUNG-A SINGAPORE</t>
      </is>
    </oc>
    <nc r="A40" t="inlineStr">
      <is>
        <t>HEUNG-A MANILA</t>
      </is>
    </nc>
  </rcc>
  <rcc rId="5658" sId="7" quotePrefix="1">
    <oc r="E40" t="inlineStr">
      <is>
        <t>0198S</t>
      </is>
    </oc>
    <nc r="E40" t="inlineStr">
      <is>
        <t>0193S</t>
      </is>
    </nc>
  </rcc>
  <rcc rId="5659" sId="7" quotePrefix="1">
    <oc r="H40" t="inlineStr">
      <is>
        <t>1/31 AM</t>
      </is>
    </oc>
    <nc r="H40" t="inlineStr">
      <is>
        <t>2/7 AM</t>
      </is>
    </nc>
  </rcc>
  <rcc rId="5660" sId="7" quotePrefix="1">
    <oc r="K40" t="inlineStr">
      <is>
        <t>2/1 AM</t>
      </is>
    </oc>
    <nc r="K40" t="inlineStr">
      <is>
        <t>2/8 AM</t>
      </is>
    </nc>
  </rcc>
  <rcc rId="5661" sId="7" numFmtId="19">
    <oc r="N40">
      <v>42768</v>
    </oc>
    <nc r="N40">
      <v>42775</v>
    </nc>
  </rcc>
  <rcc rId="5662" sId="7" numFmtId="19">
    <oc r="Q40">
      <v>42774</v>
    </oc>
    <nc r="Q40">
      <v>42781</v>
    </nc>
  </rcc>
  <rcc rId="5663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5664" sId="7">
    <oc r="E41" t="inlineStr">
      <is>
        <t>0053S</t>
        <phoneticPr fontId="0" type="noConversion"/>
      </is>
    </oc>
    <nc r="E41" t="inlineStr">
      <is>
        <t>0062S</t>
        <phoneticPr fontId="0" type="noConversion"/>
      </is>
    </nc>
  </rcc>
  <rcc rId="5665" sId="7">
    <oc r="H41" t="inlineStr">
      <is>
        <t>2/2 AM</t>
        <phoneticPr fontId="0" type="noConversion"/>
      </is>
    </oc>
    <nc r="H41" t="inlineStr">
      <is>
        <t>2/9 AM</t>
        <phoneticPr fontId="0" type="noConversion"/>
      </is>
    </nc>
  </rcc>
  <rcc rId="5666" sId="7">
    <oc r="K41" t="inlineStr">
      <is>
        <t>2/3 AM</t>
        <phoneticPr fontId="0" type="noConversion"/>
      </is>
    </oc>
    <nc r="K41" t="inlineStr">
      <is>
        <t>2/10 AM</t>
        <phoneticPr fontId="0" type="noConversion"/>
      </is>
    </nc>
  </rcc>
  <rcc rId="5667" sId="7" numFmtId="19">
    <oc r="N41">
      <v>42770</v>
    </oc>
    <nc r="N41">
      <v>42777</v>
    </nc>
  </rcc>
  <rcc rId="5668" sId="7" numFmtId="19">
    <oc r="Q41">
      <v>42776</v>
    </oc>
    <nc r="Q41">
      <v>42783</v>
    </nc>
  </rcc>
  <rcc rId="5669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5670" sId="7">
    <oc r="E42" t="inlineStr">
      <is>
        <t>0193S</t>
        <phoneticPr fontId="0" type="noConversion"/>
      </is>
    </oc>
    <nc r="E42" t="inlineStr">
      <is>
        <t>0199S</t>
        <phoneticPr fontId="0" type="noConversion"/>
      </is>
    </nc>
  </rcc>
  <rcc rId="5671" sId="7">
    <oc r="H42" t="inlineStr">
      <is>
        <t>2/7 AM</t>
        <phoneticPr fontId="0" type="noConversion"/>
      </is>
    </oc>
    <nc r="H42" t="inlineStr">
      <is>
        <t>2/14 AM</t>
        <phoneticPr fontId="0" type="noConversion"/>
      </is>
    </nc>
  </rcc>
  <rcc rId="5672" sId="7">
    <oc r="K42" t="inlineStr">
      <is>
        <t>2/8 AM</t>
        <phoneticPr fontId="0" type="noConversion"/>
      </is>
    </oc>
    <nc r="K42" t="inlineStr">
      <is>
        <t>2/15 AM</t>
        <phoneticPr fontId="0" type="noConversion"/>
      </is>
    </nc>
  </rcc>
  <rcc rId="5673" sId="7" numFmtId="19">
    <oc r="N42">
      <v>42775</v>
    </oc>
    <nc r="N42">
      <v>42782</v>
    </nc>
  </rcc>
  <rcc rId="5674" sId="7" numFmtId="19">
    <oc r="Q42">
      <v>42781</v>
    </oc>
    <nc r="Q42">
      <v>42788</v>
    </nc>
  </rcc>
  <rcc rId="5675" sId="7">
    <oc r="A47" t="inlineStr">
      <is>
        <t>SKIP</t>
      </is>
    </oc>
    <nc r="A47" t="inlineStr">
      <is>
        <t>SKIP</t>
        <phoneticPr fontId="0" type="noConversion"/>
      </is>
    </nc>
  </rcc>
  <rcc rId="5676" sId="7" quotePrefix="1">
    <oc r="E47" t="inlineStr">
      <is>
        <t>-</t>
      </is>
    </oc>
    <nc r="E47" t="inlineStr">
      <is>
        <t>-</t>
        <phoneticPr fontId="0" type="noConversion"/>
      </is>
    </nc>
  </rcc>
  <rcc rId="5677" sId="7" odxf="1" dxf="1" quotePrefix="1">
    <oc r="G47" t="inlineStr">
      <is>
        <t>-</t>
      </is>
    </oc>
    <nc r="G47" t="inlineStr">
      <is>
        <t>-</t>
        <phoneticPr fontId="0" type="noConversion"/>
      </is>
    </nc>
    <ndxf/>
  </rcc>
  <rcc rId="5678" sId="7" odxf="1" dxf="1" quotePrefix="1">
    <oc r="I47" t="inlineStr">
      <is>
        <t>-</t>
      </is>
    </oc>
    <nc r="I47" t="inlineStr">
      <is>
        <t>-</t>
        <phoneticPr fontId="0" type="noConversion"/>
      </is>
    </nc>
    <ndxf/>
  </rcc>
  <rcc rId="5679" sId="7" odxf="1" dxf="1" quotePrefix="1">
    <oc r="K47" t="inlineStr">
      <is>
        <t>-</t>
      </is>
    </oc>
    <nc r="K47" t="inlineStr">
      <is>
        <t>-</t>
        <phoneticPr fontId="0" type="noConversion"/>
      </is>
    </nc>
    <ndxf/>
  </rcc>
  <rcc rId="5680" sId="7" odxf="1" dxf="1" quotePrefix="1">
    <oc r="N47" t="inlineStr">
      <is>
        <t>-</t>
      </is>
    </oc>
    <nc r="N47" t="inlineStr">
      <is>
        <t>-</t>
        <phoneticPr fontId="0" type="noConversion"/>
      </is>
    </nc>
    <ndxf/>
  </rcc>
  <rcc rId="5681" sId="7">
    <oc r="A48" t="inlineStr">
      <is>
        <t>SITC GUANGXI</t>
        <phoneticPr fontId="0" type="noConversion"/>
      </is>
    </oc>
    <nc r="A48" t="inlineStr">
      <is>
        <t>EMIRATES WAFA</t>
        <phoneticPr fontId="0" type="noConversion"/>
      </is>
    </nc>
  </rcc>
  <rcc rId="5682" sId="7" quotePrefix="1">
    <oc r="E48" t="inlineStr">
      <is>
        <t>1702S</t>
        <phoneticPr fontId="0" type="noConversion"/>
      </is>
    </oc>
    <nc r="E48" t="inlineStr">
      <is>
        <t>01707W</t>
        <phoneticPr fontId="0" type="noConversion"/>
      </is>
    </nc>
  </rcc>
  <rcc rId="5683" sId="7" quotePrefix="1">
    <oc r="G48" t="inlineStr">
      <is>
        <t>2/6 AM</t>
        <phoneticPr fontId="0" type="noConversion"/>
      </is>
    </oc>
    <nc r="G48" t="inlineStr">
      <is>
        <t>2/13 AM</t>
        <phoneticPr fontId="0" type="noConversion"/>
      </is>
    </nc>
  </rcc>
  <rcc rId="5684" sId="7" quotePrefix="1">
    <oc r="I48" t="inlineStr">
      <is>
        <t>2/6 AM</t>
        <phoneticPr fontId="0" type="noConversion"/>
      </is>
    </oc>
    <nc r="I48" t="inlineStr">
      <is>
        <t>2/14 AM</t>
        <phoneticPr fontId="0" type="noConversion"/>
      </is>
    </nc>
  </rcc>
  <rcc rId="5685" sId="7" numFmtId="19">
    <oc r="K48">
      <v>42773</v>
    </oc>
    <nc r="K48">
      <v>42782</v>
    </nc>
  </rcc>
  <rcc rId="5686" sId="7" numFmtId="19">
    <oc r="N48">
      <v>42785</v>
    </oc>
    <nc r="N48">
      <v>42798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7" sId="8">
    <oc r="A13" t="inlineStr">
      <is>
        <t>SKIP</t>
        <phoneticPr fontId="0" type="noConversion"/>
      </is>
    </oc>
    <nc r="A13" t="inlineStr">
      <is>
        <t>KMTC NINGBO</t>
      </is>
    </nc>
  </rcc>
  <rcc rId="5688" sId="8" quotePrefix="1">
    <oc r="E13" t="inlineStr">
      <is>
        <t>-</t>
        <phoneticPr fontId="0" type="noConversion"/>
      </is>
    </oc>
    <nc r="E13" t="inlineStr">
      <is>
        <t>1702S</t>
      </is>
    </nc>
  </rcc>
  <rcc rId="5689" sId="8" quotePrefix="1">
    <oc r="G13" t="inlineStr">
      <is>
        <t>-</t>
        <phoneticPr fontId="0" type="noConversion"/>
      </is>
    </oc>
    <nc r="G13" t="inlineStr">
      <is>
        <t>2/7 AM</t>
      </is>
    </nc>
  </rcc>
  <rcc rId="5690" sId="8" quotePrefix="1">
    <oc r="I13" t="inlineStr">
      <is>
        <t>-</t>
        <phoneticPr fontId="0" type="noConversion"/>
      </is>
    </oc>
    <nc r="I13" t="inlineStr">
      <is>
        <t>2/7 AM</t>
      </is>
    </nc>
  </rcc>
  <rcc rId="5691" sId="8" numFmtId="19">
    <oc r="K13" t="inlineStr">
      <is>
        <t>-</t>
        <phoneticPr fontId="0" type="noConversion"/>
      </is>
    </oc>
    <nc r="K13">
      <v>42775</v>
    </nc>
  </rcc>
  <rcc rId="5692" sId="8" numFmtId="19">
    <oc r="N13" t="inlineStr">
      <is>
        <t>-</t>
        <phoneticPr fontId="0" type="noConversion"/>
      </is>
    </oc>
    <nc r="N13">
      <v>42785</v>
    </nc>
  </rcc>
  <rcc rId="5693" sId="8" quotePrefix="1">
    <oc r="Q13" t="inlineStr">
      <is>
        <t>-</t>
        <phoneticPr fontId="0" type="noConversion"/>
      </is>
    </oc>
    <nc r="Q13" t="inlineStr">
      <is>
        <t>-</t>
      </is>
    </nc>
  </rcc>
  <rcc rId="5694" sId="8">
    <oc r="A14" t="inlineStr">
      <is>
        <t>WANHAI 315</t>
        <phoneticPr fontId="0" type="noConversion"/>
      </is>
    </oc>
    <nc r="A14" t="inlineStr">
      <is>
        <t>WAN HAI 301</t>
      </is>
    </nc>
  </rcc>
  <rcc rId="5695" sId="8">
    <oc r="E14" t="inlineStr">
      <is>
        <t>S141</t>
        <phoneticPr fontId="0" type="noConversion"/>
      </is>
    </oc>
    <nc r="E14" t="inlineStr">
      <is>
        <t>S201</t>
      </is>
    </nc>
  </rcc>
  <rcc rId="5696" sId="8">
    <oc r="G14" t="inlineStr">
      <is>
        <t>2/2 AM</t>
        <phoneticPr fontId="0" type="noConversion"/>
      </is>
    </oc>
    <nc r="G14" t="inlineStr">
      <is>
        <t>2/9 AM</t>
      </is>
    </nc>
  </rcc>
  <rcc rId="5697" sId="8">
    <oc r="I14" t="inlineStr">
      <is>
        <t>2/3 AM</t>
        <phoneticPr fontId="0" type="noConversion"/>
      </is>
    </oc>
    <nc r="I14" t="inlineStr">
      <is>
        <t>2/10 AM</t>
      </is>
    </nc>
  </rcc>
  <rcc rId="5698" sId="8" numFmtId="19">
    <oc r="K14">
      <v>42772</v>
    </oc>
    <nc r="K14">
      <v>42779</v>
    </nc>
  </rcc>
  <rcc rId="5699" sId="8" numFmtId="19">
    <oc r="N14">
      <v>42782</v>
    </oc>
    <nc r="N14">
      <v>42789</v>
    </nc>
  </rcc>
  <rcc rId="5700" sId="8" numFmtId="19">
    <oc r="Q14">
      <v>42783</v>
    </oc>
    <nc r="Q14">
      <v>42790</v>
    </nc>
  </rcc>
  <rcc rId="5701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5702" sId="8" quotePrefix="1">
    <oc r="E15" t="inlineStr">
      <is>
        <t>1702S</t>
        <phoneticPr fontId="0" type="noConversion"/>
      </is>
    </oc>
    <nc r="E15" t="inlineStr">
      <is>
        <t>1702S</t>
        <phoneticPr fontId="0" type="noConversion"/>
      </is>
    </nc>
  </rcc>
  <rcc rId="5703" sId="8" quotePrefix="1">
    <oc r="G15" t="inlineStr">
      <is>
        <t>2/7 AM</t>
        <phoneticPr fontId="0" type="noConversion"/>
      </is>
    </oc>
    <nc r="G15" t="inlineStr">
      <is>
        <t>2/14 AM</t>
        <phoneticPr fontId="0" type="noConversion"/>
      </is>
    </nc>
  </rcc>
  <rcc rId="5704" sId="8" quotePrefix="1">
    <oc r="I15" t="inlineStr">
      <is>
        <t>2/7 AM</t>
        <phoneticPr fontId="0" type="noConversion"/>
      </is>
    </oc>
    <nc r="I15" t="inlineStr">
      <is>
        <t>2/14 AM</t>
        <phoneticPr fontId="0" type="noConversion"/>
      </is>
    </nc>
  </rcc>
  <rcc rId="5705" sId="8" numFmtId="19">
    <oc r="K15">
      <v>42775</v>
    </oc>
    <nc r="K15">
      <v>42782</v>
    </nc>
  </rcc>
  <rcc rId="5706" sId="8" numFmtId="19">
    <oc r="N15">
      <v>42785</v>
    </oc>
    <nc r="N15">
      <v>42792</v>
    </nc>
  </rcc>
  <rcc rId="5707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5708" sId="8">
    <oc r="A16" t="inlineStr">
      <is>
        <t>WAN HAI 301</t>
        <phoneticPr fontId="0" type="noConversion"/>
      </is>
    </oc>
    <nc r="A16" t="inlineStr">
      <is>
        <t>T.N.B</t>
        <phoneticPr fontId="0" type="noConversion"/>
      </is>
    </nc>
  </rcc>
  <rcc rId="5709" sId="8" odxf="1" dxf="1" quotePrefix="1">
    <oc r="E16" t="inlineStr">
      <is>
        <t>S201</t>
        <phoneticPr fontId="0" type="noConversion"/>
      </is>
    </oc>
    <nc r="E16" t="inlineStr">
      <is>
        <t>-</t>
        <phoneticPr fontId="0" type="noConversion"/>
      </is>
    </nc>
    <ndxf/>
  </rcc>
  <rcc rId="5710" sId="8">
    <oc r="G16" t="inlineStr">
      <is>
        <t>2/9 AM</t>
        <phoneticPr fontId="0" type="noConversion"/>
      </is>
    </oc>
    <nc r="G16" t="inlineStr">
      <is>
        <t>2/16 AM</t>
        <phoneticPr fontId="0" type="noConversion"/>
      </is>
    </nc>
  </rcc>
  <rcc rId="5711" sId="8">
    <oc r="I16" t="inlineStr">
      <is>
        <t>2/10 AM</t>
        <phoneticPr fontId="0" type="noConversion"/>
      </is>
    </oc>
    <nc r="I16" t="inlineStr">
      <is>
        <t>2/17 AM</t>
        <phoneticPr fontId="0" type="noConversion"/>
      </is>
    </nc>
  </rcc>
  <rcc rId="5712" sId="8" numFmtId="19">
    <oc r="K16">
      <v>42779</v>
    </oc>
    <nc r="K16">
      <v>42786</v>
    </nc>
  </rcc>
  <rcc rId="5713" sId="8" numFmtId="19">
    <oc r="N16">
      <v>42789</v>
    </oc>
    <nc r="N16">
      <v>42796</v>
    </nc>
  </rcc>
  <rcc rId="5714" sId="8" numFmtId="19">
    <oc r="Q16">
      <v>42790</v>
    </oc>
    <nc r="Q16">
      <v>42797</v>
    </nc>
  </rcc>
  <rcc rId="5715" sId="8">
    <oc r="A21" t="inlineStr">
      <is>
        <t>SKIP</t>
        <phoneticPr fontId="0" type="noConversion"/>
      </is>
    </oc>
    <nc r="A21" t="inlineStr">
      <is>
        <t>HYUNDAI PRIVILEGE</t>
      </is>
    </nc>
  </rcc>
  <rcc rId="5716" sId="8" quotePrefix="1">
    <oc r="E21" t="inlineStr">
      <is>
        <t>-</t>
        <phoneticPr fontId="0" type="noConversion"/>
      </is>
    </oc>
    <nc r="E21" t="inlineStr">
      <is>
        <t>038W</t>
      </is>
    </nc>
  </rcc>
  <rcc rId="5717" sId="8">
    <oc r="H21" t="inlineStr">
      <is>
        <t>2/2 AM</t>
      </is>
    </oc>
    <nc r="H21" t="inlineStr">
      <is>
        <t>2/9 AM</t>
      </is>
    </nc>
  </rcc>
  <rcc rId="5718" sId="8">
    <oc r="K21" t="inlineStr">
      <is>
        <t>2/3 AM</t>
      </is>
    </oc>
    <nc r="K21" t="inlineStr">
      <is>
        <t>2/10 AM</t>
      </is>
    </nc>
  </rcc>
  <rcc rId="5719" sId="8" numFmtId="19">
    <oc r="N21">
      <v>42770</v>
    </oc>
    <nc r="N21">
      <v>42777</v>
    </nc>
  </rcc>
  <rcc rId="5720" sId="8" numFmtId="19">
    <oc r="Q21">
      <v>42787</v>
    </oc>
    <nc r="Q21">
      <v>42794</v>
    </nc>
  </rcc>
  <rcc rId="5721" sId="8">
    <oc r="A22" t="inlineStr">
      <is>
        <t>HYUNDAI PRIVILEGE</t>
        <phoneticPr fontId="0" type="noConversion"/>
      </is>
    </oc>
    <nc r="A22" t="inlineStr">
      <is>
        <t>SIMA GENESIS</t>
        <phoneticPr fontId="0" type="noConversion"/>
      </is>
    </nc>
  </rcc>
  <rcc rId="5722" sId="8">
    <oc r="E22" t="inlineStr">
      <is>
        <t>038W</t>
        <phoneticPr fontId="0" type="noConversion"/>
      </is>
    </oc>
    <nc r="E22" t="inlineStr">
      <is>
        <t>026W</t>
        <phoneticPr fontId="0" type="noConversion"/>
      </is>
    </nc>
  </rcc>
  <rcc rId="5723" sId="8">
    <oc r="H22" t="inlineStr">
      <is>
        <t>2/9 AM</t>
        <phoneticPr fontId="0" type="noConversion"/>
      </is>
    </oc>
    <nc r="H22" t="inlineStr">
      <is>
        <t>2/16 AM</t>
        <phoneticPr fontId="0" type="noConversion"/>
      </is>
    </nc>
  </rcc>
  <rcc rId="5724" sId="8">
    <oc r="K22" t="inlineStr">
      <is>
        <t>2/10 AM</t>
        <phoneticPr fontId="0" type="noConversion"/>
      </is>
    </oc>
    <nc r="K22" t="inlineStr">
      <is>
        <t>2/17 AM</t>
        <phoneticPr fontId="0" type="noConversion"/>
      </is>
    </nc>
  </rcc>
  <rcc rId="5725" sId="8" numFmtId="19">
    <oc r="N22">
      <v>42777</v>
    </oc>
    <nc r="N22">
      <v>42784</v>
    </nc>
  </rcc>
  <rcc rId="5726" sId="8" numFmtId="19">
    <oc r="Q22">
      <v>42794</v>
    </oc>
    <nc r="Q22">
      <v>42801</v>
    </nc>
  </rcc>
  <rcc rId="5727" sId="8">
    <oc r="A27" t="inlineStr">
      <is>
        <t>COSCO BOSTON</t>
      </is>
    </oc>
    <nc r="A27" t="inlineStr">
      <is>
        <t>KMTC DUBAI</t>
      </is>
    </nc>
  </rcc>
  <rcc rId="5728" sId="8" quotePrefix="1">
    <oc r="E27" t="inlineStr">
      <is>
        <t>145W</t>
      </is>
    </oc>
    <nc r="E27" t="inlineStr">
      <is>
        <t>1701W</t>
      </is>
    </nc>
  </rcc>
  <rcc rId="5729" sId="8">
    <oc r="H27" t="inlineStr">
      <is>
        <t>2/2 AM</t>
      </is>
    </oc>
    <nc r="H27" t="inlineStr">
      <is>
        <t>2/9 AM</t>
      </is>
    </nc>
  </rcc>
  <rcc rId="5730" sId="8">
    <oc r="K27" t="inlineStr">
      <is>
        <t>2/3 AM</t>
      </is>
    </oc>
    <nc r="K27" t="inlineStr">
      <is>
        <t>2/10 AM</t>
      </is>
    </nc>
  </rcc>
  <rcc rId="5731" sId="8" numFmtId="19">
    <oc r="N27">
      <v>42771</v>
    </oc>
    <nc r="N27">
      <v>42778</v>
    </nc>
  </rcc>
  <rcc rId="5732" sId="8" numFmtId="19">
    <oc r="Q27">
      <v>42789</v>
    </oc>
    <nc r="Q27">
      <v>42796</v>
    </nc>
  </rcc>
  <rcc rId="5733" sId="8">
    <oc r="A28" t="inlineStr">
      <is>
        <t>KMTC DUBAI</t>
        <phoneticPr fontId="0" type="noConversion"/>
      </is>
    </oc>
    <nc r="A28" t="inlineStr">
      <is>
        <t>WIDE INDIA</t>
        <phoneticPr fontId="0" type="noConversion"/>
      </is>
    </nc>
  </rcc>
  <rcc rId="5734" sId="8" quotePrefix="1">
    <oc r="E28" t="inlineStr">
      <is>
        <t>1701W</t>
        <phoneticPr fontId="0" type="noConversion"/>
      </is>
    </oc>
    <nc r="E28" t="inlineStr">
      <is>
        <t>1702W</t>
        <phoneticPr fontId="0" type="noConversion"/>
      </is>
    </nc>
  </rcc>
  <rcc rId="5735" sId="8">
    <oc r="H28" t="inlineStr">
      <is>
        <t>2/9 AM</t>
        <phoneticPr fontId="0" type="noConversion"/>
      </is>
    </oc>
    <nc r="H28" t="inlineStr">
      <is>
        <t>2/16 AM</t>
        <phoneticPr fontId="0" type="noConversion"/>
      </is>
    </nc>
  </rcc>
  <rcc rId="5736" sId="8">
    <oc r="K28" t="inlineStr">
      <is>
        <t>2/10 AM</t>
        <phoneticPr fontId="0" type="noConversion"/>
      </is>
    </oc>
    <nc r="K28" t="inlineStr">
      <is>
        <t>2/17 AM</t>
        <phoneticPr fontId="0" type="noConversion"/>
      </is>
    </nc>
  </rcc>
  <rcc rId="5737" sId="8" numFmtId="19">
    <oc r="N28">
      <v>42778</v>
    </oc>
    <nc r="N28">
      <v>42785</v>
    </nc>
  </rcc>
  <rcc rId="5738" sId="8" numFmtId="19">
    <oc r="Q28">
      <v>42796</v>
    </oc>
    <nc r="Q28">
      <v>42803</v>
    </nc>
  </rcc>
  <rcc rId="5739" sId="8">
    <oc r="A33" t="inlineStr">
      <is>
        <t>HYUNDAI BRAVE</t>
      </is>
    </oc>
    <nc r="A33" t="inlineStr">
      <is>
        <t>HYUNDAI PRIVILEGE</t>
      </is>
    </nc>
  </rcc>
  <rcc rId="5740" sId="8">
    <oc r="E33" t="inlineStr">
      <is>
        <t>057W</t>
      </is>
    </oc>
    <nc r="E33" t="inlineStr">
      <is>
        <t>038W</t>
      </is>
    </nc>
  </rcc>
  <rcc rId="5741" sId="8">
    <oc r="H33" t="inlineStr">
      <is>
        <t>2/1 AM</t>
      </is>
    </oc>
    <nc r="H33" t="inlineStr">
      <is>
        <t>2/8 AM</t>
      </is>
    </nc>
  </rcc>
  <rcc rId="5742" sId="8">
    <oc r="K33" t="inlineStr">
      <is>
        <t>2/2 AM</t>
      </is>
    </oc>
    <nc r="K33" t="inlineStr">
      <is>
        <t>2/9 AM</t>
      </is>
    </nc>
  </rcc>
  <rcc rId="5743" sId="8" numFmtId="19">
    <oc r="N33">
      <v>42770</v>
    </oc>
    <nc r="N33">
      <v>42777</v>
    </nc>
  </rcc>
  <rcc rId="5744" sId="8" numFmtId="19">
    <oc r="Q33">
      <v>42791</v>
    </oc>
    <nc r="Q33">
      <v>42798</v>
    </nc>
  </rcc>
  <rcc rId="5745" sId="8">
    <oc r="A34" t="inlineStr">
      <is>
        <t>HYUNDAI PRIVILEGE</t>
        <phoneticPr fontId="0" type="noConversion"/>
      </is>
    </oc>
    <nc r="A34" t="inlineStr">
      <is>
        <t>SIMA GENESIS</t>
        <phoneticPr fontId="0" type="noConversion"/>
      </is>
    </nc>
  </rcc>
  <rcc rId="5746" sId="8">
    <oc r="E34" t="inlineStr">
      <is>
        <t>038W</t>
        <phoneticPr fontId="0" type="noConversion"/>
      </is>
    </oc>
    <nc r="E34" t="inlineStr">
      <is>
        <t>026W</t>
        <phoneticPr fontId="0" type="noConversion"/>
      </is>
    </nc>
  </rcc>
  <rcc rId="5747" sId="8">
    <oc r="H34" t="inlineStr">
      <is>
        <t>2/8 AM</t>
        <phoneticPr fontId="0" type="noConversion"/>
      </is>
    </oc>
    <nc r="H34" t="inlineStr">
      <is>
        <t>2/15 AM</t>
        <phoneticPr fontId="0" type="noConversion"/>
      </is>
    </nc>
  </rcc>
  <rcc rId="5748" sId="8">
    <oc r="K34" t="inlineStr">
      <is>
        <t>2/9 AM</t>
        <phoneticPr fontId="0" type="noConversion"/>
      </is>
    </oc>
    <nc r="K34" t="inlineStr">
      <is>
        <t>2/16 AM</t>
        <phoneticPr fontId="0" type="noConversion"/>
      </is>
    </nc>
  </rcc>
  <rcc rId="5749" sId="8" numFmtId="19">
    <oc r="N34">
      <v>42777</v>
    </oc>
    <nc r="N34">
      <v>42784</v>
    </nc>
  </rcc>
  <rcc rId="5750" sId="8" numFmtId="19">
    <oc r="Q34">
      <v>42798</v>
    </oc>
    <nc r="Q34">
      <v>42805</v>
    </nc>
  </rcc>
  <rcc rId="5751" sId="8">
    <oc r="A39" t="inlineStr">
      <is>
        <t>COSCO BOSTON</t>
      </is>
    </oc>
    <nc r="A39" t="inlineStr">
      <is>
        <t>KMTC DUBAI</t>
      </is>
    </nc>
  </rcc>
  <rcc rId="5752" sId="8">
    <oc r="E39" t="inlineStr">
      <is>
        <t>145W</t>
      </is>
    </oc>
    <nc r="E39" t="inlineStr">
      <is>
        <t>1701W</t>
      </is>
    </nc>
  </rcc>
  <rcc rId="5753" sId="8">
    <oc r="H39" t="inlineStr">
      <is>
        <t>2/2 AM</t>
      </is>
    </oc>
    <nc r="H39" t="inlineStr">
      <is>
        <t>2/9 AM</t>
      </is>
    </nc>
  </rcc>
  <rcc rId="5754" sId="8">
    <oc r="K39" t="inlineStr">
      <is>
        <t>2/3 AM</t>
      </is>
    </oc>
    <nc r="K39" t="inlineStr">
      <is>
        <t>2/10 AM</t>
      </is>
    </nc>
  </rcc>
  <rcc rId="5755" sId="8" numFmtId="19">
    <oc r="N39">
      <v>42771</v>
    </oc>
    <nc r="N39">
      <v>42778</v>
    </nc>
  </rcc>
  <rcc rId="5756" sId="8" numFmtId="19">
    <oc r="Q39">
      <v>42792</v>
    </oc>
    <nc r="Q39">
      <v>42799</v>
    </nc>
  </rcc>
  <rcc rId="5757" sId="8">
    <oc r="A40" t="inlineStr">
      <is>
        <t>KMTC DUBAI</t>
        <phoneticPr fontId="0" type="noConversion"/>
      </is>
    </oc>
    <nc r="A40" t="inlineStr">
      <is>
        <t>WIDE INDIA</t>
        <phoneticPr fontId="0" type="noConversion"/>
      </is>
    </nc>
  </rcc>
  <rcc rId="5758" sId="8">
    <oc r="E40" t="inlineStr">
      <is>
        <t>1701W</t>
        <phoneticPr fontId="0" type="noConversion"/>
      </is>
    </oc>
    <nc r="E40" t="inlineStr">
      <is>
        <t>1702W</t>
        <phoneticPr fontId="0" type="noConversion"/>
      </is>
    </nc>
  </rcc>
  <rcc rId="5759" sId="8" numFmtId="19">
    <oc r="N40">
      <v>42778</v>
    </oc>
    <nc r="N40">
      <v>42785</v>
    </nc>
  </rcc>
  <rcc rId="5760" sId="8" numFmtId="19">
    <oc r="Q40">
      <v>42799</v>
    </oc>
    <nc r="Q40">
      <v>42806</v>
    </nc>
  </rcc>
  <rcc rId="5761" sId="8">
    <oc r="H40" t="inlineStr">
      <is>
        <t>2/9 AM</t>
        <phoneticPr fontId="0" type="noConversion"/>
      </is>
    </oc>
    <nc r="H40" t="inlineStr">
      <is>
        <t>2/16 AM</t>
        <phoneticPr fontId="0" type="noConversion"/>
      </is>
    </nc>
  </rcc>
  <rcc rId="5762" sId="8">
    <oc r="K40" t="inlineStr">
      <is>
        <t>2/10 AM</t>
        <phoneticPr fontId="0" type="noConversion"/>
      </is>
    </oc>
    <nc r="K40" t="inlineStr">
      <is>
        <t>2/17 AM</t>
        <phoneticPr fontId="0" type="noConversion"/>
      </is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3" sId="10">
    <oc r="A14" t="inlineStr">
      <is>
        <t>T.B.N</t>
      </is>
    </oc>
    <nc r="A14" t="inlineStr">
      <is>
        <t>HAMBURG EXPRESS</t>
      </is>
    </nc>
  </rcc>
  <rcc rId="5764" sId="10">
    <oc r="D14" t="inlineStr">
      <is>
        <t>-</t>
      </is>
    </oc>
    <nc r="D14" t="inlineStr">
      <is>
        <t>022W</t>
      </is>
    </nc>
  </rcc>
  <rcc rId="5765" sId="10">
    <oc r="E14" t="inlineStr">
      <is>
        <t>-</t>
      </is>
    </oc>
    <nc r="E14" t="inlineStr">
      <is>
        <t>2/8 AM</t>
      </is>
    </nc>
  </rcc>
  <rcc rId="5766" sId="10">
    <oc r="F14" t="inlineStr">
      <is>
        <t>-</t>
      </is>
    </oc>
    <nc r="F14" t="inlineStr">
      <is>
        <t>2/9 AM</t>
      </is>
    </nc>
  </rcc>
  <rcc rId="5767" sId="10" numFmtId="19">
    <oc r="G14">
      <v>42772</v>
    </oc>
    <nc r="G14">
      <v>42779</v>
    </nc>
  </rcc>
  <rcc rId="5768" sId="10" numFmtId="19">
    <oc r="H14">
      <v>42807</v>
    </oc>
    <nc r="H14">
      <v>42814</v>
    </nc>
  </rcc>
  <rcc rId="5769" sId="10">
    <oc r="A15" t="inlineStr">
      <is>
        <t>HAMBURG EXPRESS</t>
        <phoneticPr fontId="0" type="noConversion"/>
      </is>
    </oc>
    <nc r="A15" t="inlineStr">
      <is>
        <t>HYUNDAI DREAM</t>
        <phoneticPr fontId="0" type="noConversion"/>
      </is>
    </nc>
  </rcc>
  <rcc rId="5770" sId="10" quotePrefix="1">
    <oc r="D15" t="inlineStr">
      <is>
        <t>022W</t>
        <phoneticPr fontId="0" type="noConversion"/>
      </is>
    </oc>
    <nc r="D15" t="inlineStr">
      <is>
        <t>015W</t>
        <phoneticPr fontId="0" type="noConversion"/>
      </is>
    </nc>
  </rcc>
  <rcc rId="5771" sId="10" quotePrefix="1">
    <oc r="E15" t="inlineStr">
      <is>
        <t>2/8 AM</t>
        <phoneticPr fontId="0" type="noConversion"/>
      </is>
    </oc>
    <nc r="E15" t="inlineStr">
      <is>
        <t>2/15 AM</t>
        <phoneticPr fontId="0" type="noConversion"/>
      </is>
    </nc>
  </rcc>
  <rcc rId="5772" sId="10" quotePrefix="1">
    <oc r="F15" t="inlineStr">
      <is>
        <t>2/9 AM</t>
        <phoneticPr fontId="0" type="noConversion"/>
      </is>
    </oc>
    <nc r="F15" t="inlineStr">
      <is>
        <t>2/16 AM</t>
        <phoneticPr fontId="0" type="noConversion"/>
      </is>
    </nc>
  </rcc>
  <rcc rId="5773" sId="10" numFmtId="19">
    <oc r="G15">
      <v>42779</v>
    </oc>
    <nc r="G15">
      <v>42786</v>
    </nc>
  </rcc>
  <rcc rId="5774" sId="10" numFmtId="19">
    <oc r="H15">
      <v>42814</v>
    </oc>
    <nc r="H15">
      <v>42821</v>
    </nc>
  </rcc>
  <rcc rId="5775" sId="10">
    <oc r="A20" t="inlineStr">
      <is>
        <t>MUNCHEN BRIDGE</t>
      </is>
    </oc>
    <nc r="A20" t="inlineStr">
      <is>
        <t>YM WARMTH</t>
      </is>
    </nc>
  </rcc>
  <rcc rId="5776" sId="10">
    <oc r="D20" t="inlineStr">
      <is>
        <t>10W</t>
      </is>
    </oc>
    <nc r="D20" t="inlineStr">
      <is>
        <t>08W</t>
      </is>
    </nc>
  </rcc>
  <rcc rId="5777" sId="10">
    <oc r="E20" t="inlineStr">
      <is>
        <t>2/1 AM</t>
      </is>
    </oc>
    <nc r="E20" t="inlineStr">
      <is>
        <t>2/8 AM</t>
      </is>
    </nc>
  </rcc>
  <rcc rId="5778" sId="10">
    <oc r="F20" t="inlineStr">
      <is>
        <t>2/2 AM</t>
      </is>
    </oc>
    <nc r="F20" t="inlineStr">
      <is>
        <t>2/9 AM</t>
      </is>
    </nc>
  </rcc>
  <rcc rId="5779" sId="10" numFmtId="19">
    <oc r="G20">
      <v>42772</v>
    </oc>
    <nc r="G20">
      <v>42779</v>
    </nc>
  </rcc>
  <rcc rId="5780" sId="10" numFmtId="19">
    <oc r="H20">
      <v>42810</v>
    </oc>
    <nc r="H20">
      <v>42817</v>
    </nc>
  </rcc>
  <rcc rId="5781" sId="10">
    <oc r="A21" t="inlineStr">
      <is>
        <t>YM WARMTH</t>
        <phoneticPr fontId="0" type="noConversion"/>
      </is>
    </oc>
    <nc r="A21" t="inlineStr">
      <is>
        <t>MANHATTAN BRIDGE</t>
        <phoneticPr fontId="0" type="noConversion"/>
      </is>
    </nc>
  </rcc>
  <rcc rId="5782" sId="10" quotePrefix="1">
    <oc r="D21" t="inlineStr">
      <is>
        <t>08W</t>
        <phoneticPr fontId="0" type="noConversion"/>
      </is>
    </oc>
    <nc r="D21" t="inlineStr">
      <is>
        <t>08W</t>
        <phoneticPr fontId="0" type="noConversion"/>
      </is>
    </nc>
  </rcc>
  <rcc rId="5783" sId="10" quotePrefix="1">
    <oc r="E21" t="inlineStr">
      <is>
        <t>2/8 AM</t>
        <phoneticPr fontId="0" type="noConversion"/>
      </is>
    </oc>
    <nc r="E21" t="inlineStr">
      <is>
        <t>2/15 AM</t>
        <phoneticPr fontId="0" type="noConversion"/>
      </is>
    </nc>
  </rcc>
  <rcc rId="5784" sId="10" quotePrefix="1">
    <oc r="F21" t="inlineStr">
      <is>
        <t>2/9 AM</t>
        <phoneticPr fontId="0" type="noConversion"/>
      </is>
    </oc>
    <nc r="F21" t="inlineStr">
      <is>
        <t>2/16 AM</t>
        <phoneticPr fontId="0" type="noConversion"/>
      </is>
    </nc>
  </rcc>
  <rcc rId="5785" sId="10" numFmtId="19">
    <oc r="G21">
      <v>42779</v>
    </oc>
    <nc r="G21">
      <v>42786</v>
    </nc>
  </rcc>
  <rcc rId="5786" sId="10" numFmtId="19">
    <oc r="H21">
      <v>42817</v>
    </oc>
    <nc r="H21">
      <v>42824</v>
    </nc>
  </rcc>
  <rcc rId="5787" sId="10">
    <oc r="A26" t="inlineStr">
      <is>
        <t>T.B.N</t>
      </is>
    </oc>
    <nc r="A26" t="inlineStr">
      <is>
        <t>HAMBURG EXPRESS</t>
      </is>
    </nc>
  </rcc>
  <rcc rId="5788" sId="10">
    <oc r="D26" t="inlineStr">
      <is>
        <t>-</t>
      </is>
    </oc>
    <nc r="D26" t="inlineStr">
      <is>
        <t>022W</t>
      </is>
    </nc>
  </rcc>
  <rcc rId="5789" sId="10">
    <oc r="E26" t="inlineStr">
      <is>
        <t>-</t>
      </is>
    </oc>
    <nc r="E26" t="inlineStr">
      <is>
        <t>2/8 AM</t>
      </is>
    </nc>
  </rcc>
  <rcc rId="5790" sId="10">
    <oc r="F26" t="inlineStr">
      <is>
        <t>-</t>
      </is>
    </oc>
    <nc r="F26" t="inlineStr">
      <is>
        <t>2/9 AM</t>
      </is>
    </nc>
  </rcc>
  <rcc rId="5791" sId="10" numFmtId="19">
    <oc r="G26">
      <v>42772</v>
    </oc>
    <nc r="G26">
      <v>42779</v>
    </nc>
  </rcc>
  <rcc rId="5792" sId="10" numFmtId="19">
    <oc r="H26">
      <v>42803</v>
    </oc>
    <nc r="H26">
      <v>42810</v>
    </nc>
  </rcc>
  <rcc rId="5793" sId="10" numFmtId="19">
    <oc r="I26">
      <v>42804</v>
    </oc>
    <nc r="I26">
      <v>42811</v>
    </nc>
  </rcc>
  <rcc rId="5794" sId="10" numFmtId="19">
    <oc r="J26">
      <v>42808</v>
    </oc>
    <nc r="J26">
      <v>42815</v>
    </nc>
  </rcc>
  <rcc rId="5795" sId="10">
    <oc r="A27" t="inlineStr">
      <is>
        <t>HAMBURG EXPRESS</t>
        <phoneticPr fontId="0" type="noConversion"/>
      </is>
    </oc>
    <nc r="A27" t="inlineStr">
      <is>
        <t>HYUNDAI DREAM</t>
        <phoneticPr fontId="0" type="noConversion"/>
      </is>
    </nc>
  </rcc>
  <rcc rId="5796" sId="10" quotePrefix="1">
    <oc r="D27" t="inlineStr">
      <is>
        <t>022W</t>
        <phoneticPr fontId="0" type="noConversion"/>
      </is>
    </oc>
    <nc r="D27" t="inlineStr">
      <is>
        <t>015W</t>
        <phoneticPr fontId="0" type="noConversion"/>
      </is>
    </nc>
  </rcc>
  <rcc rId="5797" sId="10" quotePrefix="1">
    <oc r="E27" t="inlineStr">
      <is>
        <t>2/8 AM</t>
        <phoneticPr fontId="0" type="noConversion"/>
      </is>
    </oc>
    <nc r="E27" t="inlineStr">
      <is>
        <t>2/15 AM</t>
        <phoneticPr fontId="0" type="noConversion"/>
      </is>
    </nc>
  </rcc>
  <rcc rId="5798" sId="10" quotePrefix="1">
    <oc r="F27" t="inlineStr">
      <is>
        <t>2/9 AM</t>
        <phoneticPr fontId="0" type="noConversion"/>
      </is>
    </oc>
    <nc r="F27" t="inlineStr">
      <is>
        <t>2/16 AM</t>
        <phoneticPr fontId="0" type="noConversion"/>
      </is>
    </nc>
  </rcc>
  <rcc rId="5799" sId="10" numFmtId="19">
    <oc r="G27">
      <v>42779</v>
    </oc>
    <nc r="G27">
      <v>42786</v>
    </nc>
  </rcc>
  <rcc rId="5800" sId="10" numFmtId="19">
    <oc r="H27">
      <v>42810</v>
    </oc>
    <nc r="H27">
      <v>42817</v>
    </nc>
  </rcc>
  <rcc rId="5801" sId="10" numFmtId="19">
    <oc r="I27">
      <v>42811</v>
    </oc>
    <nc r="I27">
      <v>42818</v>
    </nc>
  </rcc>
  <rcc rId="5802" sId="10" numFmtId="19">
    <oc r="J27">
      <v>42815</v>
    </oc>
    <nc r="J27">
      <v>42822</v>
    </nc>
  </rcc>
  <rcc rId="5803" sId="10">
    <oc r="A32" t="inlineStr">
      <is>
        <t>MARGRETHE MAERSK</t>
      </is>
    </oc>
    <nc r="A32" t="inlineStr">
      <is>
        <t>MSC VENICE</t>
      </is>
    </nc>
  </rcc>
  <rcc rId="5804" sId="10">
    <oc r="D32" t="inlineStr">
      <is>
        <t>705W</t>
      </is>
    </oc>
    <nc r="D32" t="inlineStr">
      <is>
        <t>706W</t>
      </is>
    </nc>
  </rcc>
  <rcc rId="5805" sId="10">
    <oc r="E32" t="inlineStr">
      <is>
        <t>1/31 AM</t>
      </is>
    </oc>
    <nc r="E32" t="inlineStr">
      <is>
        <t>2/8 AM</t>
      </is>
    </nc>
  </rcc>
  <rcc rId="5806" sId="10">
    <oc r="F32" t="inlineStr">
      <is>
        <t>2/1 AM</t>
      </is>
    </oc>
    <nc r="F32" t="inlineStr">
      <is>
        <t>2/9 AM</t>
      </is>
    </nc>
  </rcc>
  <rcc rId="5807" sId="10" numFmtId="19">
    <oc r="G32">
      <v>42770</v>
    </oc>
    <nc r="G32">
      <v>42777</v>
    </nc>
  </rcc>
  <rcc rId="5808" sId="10" numFmtId="19">
    <oc r="H32">
      <v>42811</v>
    </oc>
    <nc r="H32">
      <v>42821</v>
    </nc>
  </rcc>
  <rcc rId="5809" sId="10">
    <oc r="A33" t="inlineStr">
      <is>
        <t>MSC VENICE</t>
        <phoneticPr fontId="0" type="noConversion"/>
      </is>
    </oc>
    <nc r="A33" t="inlineStr">
      <is>
        <t>MSC TARANTO</t>
        <phoneticPr fontId="0" type="noConversion"/>
      </is>
    </nc>
  </rcc>
  <rcc rId="5810" sId="10">
    <oc r="D33" t="inlineStr">
      <is>
        <t>706W</t>
        <phoneticPr fontId="0" type="noConversion"/>
      </is>
    </oc>
    <nc r="D33" t="inlineStr">
      <is>
        <t>707W</t>
        <phoneticPr fontId="0" type="noConversion"/>
      </is>
    </nc>
  </rcc>
  <rcc rId="5811" sId="10">
    <oc r="E33" t="inlineStr">
      <is>
        <t>2/8 AM</t>
        <phoneticPr fontId="0" type="noConversion"/>
      </is>
    </oc>
    <nc r="E33" t="inlineStr">
      <is>
        <t>2/14 AM</t>
        <phoneticPr fontId="0" type="noConversion"/>
      </is>
    </nc>
  </rcc>
  <rcc rId="5812" sId="10">
    <oc r="F33" t="inlineStr">
      <is>
        <t>2/9 AM</t>
        <phoneticPr fontId="0" type="noConversion"/>
      </is>
    </oc>
    <nc r="F33" t="inlineStr">
      <is>
        <t>2/15 AM</t>
        <phoneticPr fontId="0" type="noConversion"/>
      </is>
    </nc>
  </rcc>
  <rcc rId="5813" sId="10" numFmtId="19">
    <oc r="G33">
      <v>42777</v>
    </oc>
    <nc r="G33">
      <v>42784</v>
    </nc>
  </rcc>
  <rcc rId="5814" sId="10" numFmtId="19">
    <oc r="H33">
      <v>42821</v>
    </oc>
    <nc r="H33">
      <v>42829</v>
    </nc>
  </rcc>
  <rcc rId="5815" sId="10">
    <oc r="A38" t="inlineStr">
      <is>
        <t>SKIP</t>
        <phoneticPr fontId="0" type="noConversion"/>
      </is>
    </oc>
    <nc r="A38" t="inlineStr">
      <is>
        <t>OOCL NOVOROSSIYSK</t>
        <phoneticPr fontId="0" type="noConversion"/>
      </is>
    </nc>
  </rcc>
  <rcc rId="5816" sId="10" quotePrefix="1">
    <oc r="D38" t="inlineStr">
      <is>
        <t>-</t>
        <phoneticPr fontId="0" type="noConversion"/>
      </is>
    </oc>
    <nc r="D38" t="inlineStr">
      <is>
        <t>45W</t>
        <phoneticPr fontId="0" type="noConversion"/>
      </is>
    </nc>
  </rcc>
  <rcc rId="5817" sId="10" quotePrefix="1">
    <oc r="E38" t="inlineStr">
      <is>
        <t>-</t>
        <phoneticPr fontId="0" type="noConversion"/>
      </is>
    </oc>
    <nc r="E38" t="inlineStr">
      <is>
        <t>2/8 AM</t>
        <phoneticPr fontId="0" type="noConversion"/>
      </is>
    </nc>
  </rcc>
  <rcc rId="5818" sId="10" quotePrefix="1">
    <oc r="F38" t="inlineStr">
      <is>
        <t>-</t>
        <phoneticPr fontId="0" type="noConversion"/>
      </is>
    </oc>
    <nc r="F38" t="inlineStr">
      <is>
        <t>2/9 AM</t>
        <phoneticPr fontId="0" type="noConversion"/>
      </is>
    </nc>
  </rcc>
  <rcc rId="5819" sId="10" numFmtId="19">
    <oc r="G38" t="inlineStr">
      <is>
        <t>-</t>
        <phoneticPr fontId="0" type="noConversion"/>
      </is>
    </oc>
    <nc r="G38">
      <v>42777</v>
    </nc>
  </rcc>
  <rcc rId="5820" sId="10" numFmtId="19">
    <oc r="H38" t="inlineStr">
      <is>
        <t>-</t>
        <phoneticPr fontId="0" type="noConversion"/>
      </is>
    </oc>
    <nc r="H38">
      <v>42804</v>
    </nc>
  </rcc>
  <rcc rId="5821" sId="10">
    <oc r="A39" t="inlineStr">
      <is>
        <t>NORTHERN VIGOUR</t>
        <phoneticPr fontId="0" type="noConversion"/>
      </is>
    </oc>
    <nc r="A39" t="inlineStr">
      <is>
        <t>HAMMERSMITH BRIDGE</t>
        <phoneticPr fontId="0" type="noConversion"/>
      </is>
    </nc>
  </rcc>
  <rcc rId="5822" sId="10" quotePrefix="1">
    <oc r="D39" t="inlineStr">
      <is>
        <t>021S</t>
        <phoneticPr fontId="0" type="noConversion"/>
      </is>
    </oc>
    <nc r="D39" t="inlineStr">
      <is>
        <t>044W</t>
        <phoneticPr fontId="0" type="noConversion"/>
      </is>
    </nc>
  </rcc>
  <rcc rId="5823" sId="10">
    <oc r="E39" t="inlineStr">
      <is>
        <t>1/31 AM</t>
        <phoneticPr fontId="0" type="noConversion"/>
      </is>
    </oc>
    <nc r="E39" t="inlineStr">
      <is>
        <t>2/9 AM</t>
        <phoneticPr fontId="0" type="noConversion"/>
      </is>
    </nc>
  </rcc>
  <rcc rId="5824" sId="10">
    <oc r="F39" t="inlineStr">
      <is>
        <t>2/2 AM</t>
        <phoneticPr fontId="0" type="noConversion"/>
      </is>
    </oc>
    <nc r="F39" t="inlineStr">
      <is>
        <t>2/10 AM</t>
        <phoneticPr fontId="0" type="noConversion"/>
      </is>
    </nc>
  </rcc>
  <rcc rId="5825" sId="10" numFmtId="19">
    <oc r="G39">
      <v>42769</v>
    </oc>
    <nc r="G39">
      <v>42779</v>
    </nc>
  </rcc>
  <rcc rId="5826" sId="10" numFmtId="19">
    <oc r="J39">
      <v>42803</v>
    </oc>
    <nc r="J39">
      <v>42813</v>
    </nc>
  </rcc>
  <rcc rId="5827" sId="10">
    <oc r="A40" t="inlineStr">
      <is>
        <t>YM PINE</t>
        <phoneticPr fontId="0" type="noConversion"/>
      </is>
    </oc>
    <nc r="A40" t="inlineStr">
      <is>
        <t>YM MOVEMENT</t>
        <phoneticPr fontId="0" type="noConversion"/>
      </is>
    </nc>
  </rcc>
  <rcc rId="5828" sId="10">
    <oc r="D40" t="inlineStr">
      <is>
        <t>0129W</t>
        <phoneticPr fontId="0" type="noConversion"/>
      </is>
    </oc>
    <nc r="D40" t="inlineStr">
      <is>
        <t>0032W</t>
        <phoneticPr fontId="0" type="noConversion"/>
      </is>
    </nc>
  </rcc>
  <rcc rId="5829" sId="10" quotePrefix="1">
    <oc r="E40" t="inlineStr">
      <is>
        <t>2/3 AM</t>
        <phoneticPr fontId="0" type="noConversion"/>
      </is>
    </oc>
    <nc r="E40" t="inlineStr">
      <is>
        <t>2/10 AM</t>
        <phoneticPr fontId="0" type="noConversion"/>
      </is>
    </nc>
  </rcc>
  <rcc rId="5830" sId="10" quotePrefix="1">
    <oc r="F40" t="inlineStr">
      <is>
        <t>2/3 AM</t>
        <phoneticPr fontId="0" type="noConversion"/>
      </is>
    </oc>
    <nc r="F40" t="inlineStr">
      <is>
        <t>2/10 AM</t>
        <phoneticPr fontId="0" type="noConversion"/>
      </is>
    </nc>
  </rcc>
  <rcc rId="5831" sId="10" numFmtId="19">
    <oc r="G40">
      <v>42803</v>
    </oc>
    <nc r="G40">
      <v>42782</v>
    </nc>
  </rcc>
  <rcc rId="5832" sId="10" numFmtId="19">
    <oc r="K40">
      <v>42811</v>
    </oc>
    <nc r="K40">
      <v>42810</v>
    </nc>
  </rcc>
  <rcc rId="5833" sId="10">
    <oc r="A46" t="inlineStr">
      <is>
        <t>SKIP</t>
        <phoneticPr fontId="0" type="noConversion"/>
      </is>
    </oc>
    <nc r="A46" t="inlineStr">
      <is>
        <t>HYUNDAI SPEED</t>
        <phoneticPr fontId="0" type="noConversion"/>
      </is>
    </nc>
  </rcc>
  <rcc rId="5834" sId="10" quotePrefix="1">
    <oc r="D46" t="inlineStr">
      <is>
        <t>-</t>
        <phoneticPr fontId="0" type="noConversion"/>
      </is>
    </oc>
    <nc r="D46" t="inlineStr">
      <is>
        <t>023W</t>
        <phoneticPr fontId="0" type="noConversion"/>
      </is>
    </nc>
  </rcc>
  <rcc rId="5835" sId="10" quotePrefix="1">
    <oc r="E46" t="inlineStr">
      <is>
        <t>-</t>
        <phoneticPr fontId="0" type="noConversion"/>
      </is>
    </oc>
    <nc r="E46" t="inlineStr">
      <is>
        <t>2/13 AM</t>
        <phoneticPr fontId="0" type="noConversion"/>
      </is>
    </nc>
  </rcc>
  <rcc rId="5836" sId="10" quotePrefix="1">
    <oc r="F46" t="inlineStr">
      <is>
        <t>-</t>
        <phoneticPr fontId="0" type="noConversion"/>
      </is>
    </oc>
    <nc r="F46" t="inlineStr">
      <is>
        <t>2/14 AM</t>
        <phoneticPr fontId="0" type="noConversion"/>
      </is>
    </nc>
  </rcc>
  <rcc rId="5837" sId="10" numFmtId="19">
    <oc r="G46" t="inlineStr">
      <is>
        <t>-</t>
        <phoneticPr fontId="0" type="noConversion"/>
      </is>
    </oc>
    <nc r="G46">
      <v>42781</v>
    </nc>
  </rcc>
  <rcc rId="5838" sId="10" numFmtId="19">
    <oc r="H46" t="inlineStr">
      <is>
        <t>-</t>
        <phoneticPr fontId="0" type="noConversion"/>
      </is>
    </oc>
    <nc r="H46">
      <v>42809</v>
    </nc>
  </rcc>
  <rcc rId="5839" sId="10">
    <oc r="A47" t="inlineStr">
      <is>
        <t>SKIP</t>
      </is>
    </oc>
    <nc r="A47" t="inlineStr">
      <is>
        <t>MSC BETTINA</t>
        <phoneticPr fontId="0" type="noConversion"/>
      </is>
    </nc>
  </rcc>
  <rcc rId="5840" sId="10">
    <oc r="D47" t="inlineStr">
      <is>
        <t>-</t>
      </is>
    </oc>
    <nc r="D47" t="inlineStr">
      <is>
        <t>FJ706W</t>
        <phoneticPr fontId="0" type="noConversion"/>
      </is>
    </nc>
  </rcc>
  <rcc rId="5841" sId="10">
    <oc r="E47" t="inlineStr">
      <is>
        <t>-</t>
      </is>
    </oc>
    <nc r="E47" t="inlineStr">
      <is>
        <t>2/8 AM</t>
        <phoneticPr fontId="0" type="noConversion"/>
      </is>
    </nc>
  </rcc>
  <rcc rId="5842" sId="10">
    <oc r="F47" t="inlineStr">
      <is>
        <t>-</t>
      </is>
    </oc>
    <nc r="F47" t="inlineStr">
      <is>
        <t>2/9 AM</t>
        <phoneticPr fontId="0" type="noConversion"/>
      </is>
    </nc>
  </rcc>
  <rcc rId="5843" sId="10" numFmtId="19">
    <oc r="G47" t="inlineStr">
      <is>
        <t>-</t>
      </is>
    </oc>
    <nc r="G47">
      <v>42781</v>
    </nc>
  </rcc>
  <rcc rId="5844" sId="10" numFmtId="19">
    <oc r="K47" t="inlineStr">
      <is>
        <t>-</t>
        <phoneticPr fontId="0" type="noConversion"/>
      </is>
    </oc>
    <nc r="K47">
      <v>42812</v>
    </nc>
  </rcc>
  <rcc rId="5845" sId="10">
    <oc r="A54" t="inlineStr">
      <is>
        <t>ANL WANGARATTA</t>
      </is>
    </oc>
    <nc r="A54" t="inlineStr">
      <is>
        <t>ANL WARRAGUL</t>
      </is>
    </nc>
  </rcc>
  <rcc rId="5846" sId="10">
    <oc r="E54" t="inlineStr">
      <is>
        <t>1/25 AM</t>
      </is>
    </oc>
    <nc r="E54" t="inlineStr">
      <is>
        <t>2/6 AM</t>
      </is>
    </nc>
  </rcc>
  <rcc rId="5847" sId="10">
    <oc r="F54" t="inlineStr">
      <is>
        <t>1/26 AM</t>
      </is>
    </oc>
    <nc r="F54" t="inlineStr">
      <is>
        <t>2/6 AM</t>
      </is>
    </nc>
  </rcc>
  <rcc rId="5848" sId="10" numFmtId="19">
    <oc r="G54">
      <v>42767</v>
    </oc>
    <nc r="G54">
      <v>42774</v>
    </nc>
  </rcc>
  <rcc rId="5849" sId="10" numFmtId="19">
    <oc r="H54">
      <v>42787</v>
    </oc>
    <nc r="H54">
      <v>42794</v>
    </nc>
  </rcc>
  <rcc rId="5850" sId="10" numFmtId="19">
    <oc r="I54">
      <v>42790</v>
    </oc>
    <nc r="I54">
      <v>42797</v>
    </nc>
  </rcc>
  <rcc rId="5851" sId="10">
    <oc r="A55" t="inlineStr">
      <is>
        <t>ANL WARRAGUL</t>
        <phoneticPr fontId="0" type="noConversion"/>
      </is>
    </oc>
    <nc r="A55" t="inlineStr">
      <is>
        <t>ANL WYONG</t>
        <phoneticPr fontId="0" type="noConversion"/>
      </is>
    </nc>
  </rcc>
  <rcc rId="5852" sId="10" quotePrefix="1">
    <oc r="D55" t="inlineStr">
      <is>
        <t>080S</t>
        <phoneticPr fontId="0" type="noConversion"/>
      </is>
    </oc>
    <nc r="D55" t="inlineStr">
      <is>
        <t>081S</t>
        <phoneticPr fontId="0" type="noConversion"/>
      </is>
    </nc>
  </rcc>
  <rcc rId="5853" sId="10">
    <oc r="E55" t="inlineStr">
      <is>
        <t>2/6 AM</t>
        <phoneticPr fontId="0" type="noConversion"/>
      </is>
    </oc>
    <nc r="E55" t="inlineStr">
      <is>
        <t>2/13 AM</t>
        <phoneticPr fontId="0" type="noConversion"/>
      </is>
    </nc>
  </rcc>
  <rcc rId="5854" sId="10">
    <oc r="F55" t="inlineStr">
      <is>
        <t>2/6 AM</t>
        <phoneticPr fontId="0" type="noConversion"/>
      </is>
    </oc>
    <nc r="F55" t="inlineStr">
      <is>
        <t>2/13 AM</t>
        <phoneticPr fontId="0" type="noConversion"/>
      </is>
    </nc>
  </rcc>
  <rcc rId="5855" sId="10" numFmtId="19">
    <oc r="G55">
      <v>42774</v>
    </oc>
    <nc r="G55">
      <v>42781</v>
    </nc>
  </rcc>
  <rcc rId="5856" sId="10" numFmtId="19">
    <oc r="H55">
      <v>42794</v>
    </oc>
    <nc r="H55">
      <v>42801</v>
    </nc>
  </rcc>
  <rcc rId="5857" sId="10" numFmtId="19">
    <oc r="I55">
      <v>42797</v>
    </oc>
    <nc r="I55">
      <v>42804</v>
    </nc>
  </rcc>
  <rcc rId="5858" sId="10">
    <oc r="A60" t="inlineStr">
      <is>
        <t>NYK FUTAGO</t>
      </is>
    </oc>
    <nc r="A60" t="inlineStr">
      <is>
        <t>CAP CORAL</t>
      </is>
    </nc>
  </rcc>
  <rcc rId="5859" sId="10">
    <oc r="D60" t="inlineStr">
      <is>
        <t>036S</t>
      </is>
    </oc>
    <nc r="D60" t="inlineStr">
      <is>
        <t>428S</t>
      </is>
    </nc>
  </rcc>
  <rcc rId="5860" sId="10">
    <oc r="E60" t="inlineStr">
      <is>
        <t>2/1 AM</t>
      </is>
    </oc>
    <nc r="E60" t="inlineStr">
      <is>
        <t>2/8 AM</t>
      </is>
    </nc>
  </rcc>
  <rcc rId="5861" sId="10">
    <oc r="F60" t="inlineStr">
      <is>
        <t>2/2 AM</t>
      </is>
    </oc>
    <nc r="F60" t="inlineStr">
      <is>
        <t>2/9 AM</t>
      </is>
    </nc>
  </rcc>
  <rcc rId="5862" sId="10" numFmtId="19">
    <oc r="G60">
      <v>42770</v>
    </oc>
    <nc r="G60">
      <v>42777</v>
    </nc>
  </rcc>
  <rcc rId="5863" sId="10" numFmtId="19">
    <oc r="H60">
      <v>42785</v>
    </oc>
    <nc r="H60">
      <v>42792</v>
    </nc>
  </rcc>
  <rcc rId="5864" sId="10">
    <oc r="A61" t="inlineStr">
      <is>
        <t>CAP CORAL</t>
        <phoneticPr fontId="0" type="noConversion"/>
      </is>
    </oc>
    <nc r="A61" t="inlineStr">
      <is>
        <t>MOL DESTINY</t>
        <phoneticPr fontId="0" type="noConversion"/>
      </is>
    </nc>
  </rcc>
  <rcc rId="5865" sId="10">
    <oc r="D61" t="inlineStr">
      <is>
        <t>428S</t>
        <phoneticPr fontId="0" type="noConversion"/>
      </is>
    </oc>
    <nc r="D61" t="inlineStr">
      <is>
        <t>025S</t>
        <phoneticPr fontId="0" type="noConversion"/>
      </is>
    </nc>
  </rcc>
  <rcc rId="5866" sId="10">
    <oc r="E61" t="inlineStr">
      <is>
        <t>2/8 AM</t>
        <phoneticPr fontId="0" type="noConversion"/>
      </is>
    </oc>
    <nc r="E61" t="inlineStr">
      <is>
        <t>2/15 AM</t>
        <phoneticPr fontId="0" type="noConversion"/>
      </is>
    </nc>
  </rcc>
  <rcc rId="5867" sId="10">
    <oc r="F61" t="inlineStr">
      <is>
        <t>2/9 AM</t>
        <phoneticPr fontId="0" type="noConversion"/>
      </is>
    </oc>
    <nc r="F61" t="inlineStr">
      <is>
        <t>2/16 AM</t>
        <phoneticPr fontId="0" type="noConversion"/>
      </is>
    </nc>
  </rcc>
  <rcc rId="5868" sId="10" numFmtId="19">
    <oc r="G61">
      <v>42777</v>
    </oc>
    <nc r="G61">
      <v>42784</v>
    </nc>
  </rcc>
  <rcc rId="5869" sId="10" numFmtId="19">
    <oc r="H61">
      <v>42792</v>
    </oc>
    <nc r="H61">
      <v>42799</v>
    </nc>
  </rcc>
  <rcc rId="5870" sId="10">
    <oc r="A66" t="inlineStr">
      <is>
        <t>NYK FUTAGO</t>
      </is>
    </oc>
    <nc r="A66" t="inlineStr">
      <is>
        <t>CAP CORAL</t>
      </is>
    </nc>
  </rcc>
  <rcc rId="5871" sId="10">
    <oc r="D66" t="inlineStr">
      <is>
        <t>036S</t>
      </is>
    </oc>
    <nc r="D66" t="inlineStr">
      <is>
        <t>428S</t>
      </is>
    </nc>
  </rcc>
  <rcc rId="5872" sId="10">
    <oc r="E66" t="inlineStr">
      <is>
        <t>2/1 AM</t>
      </is>
    </oc>
    <nc r="E66" t="inlineStr">
      <is>
        <t>2/8 AM</t>
      </is>
    </nc>
  </rcc>
  <rcc rId="5873" sId="10">
    <oc r="F66" t="inlineStr">
      <is>
        <t>2/2 AM</t>
      </is>
    </oc>
    <nc r="F66" t="inlineStr">
      <is>
        <t>2/9 AM</t>
      </is>
    </nc>
  </rcc>
  <rcc rId="5874" sId="10" numFmtId="19">
    <oc r="G66">
      <v>42770</v>
    </oc>
    <nc r="G66">
      <v>42777</v>
    </nc>
  </rcc>
  <rcc rId="5875" sId="10" numFmtId="19">
    <oc r="H66">
      <v>42790</v>
    </oc>
    <nc r="H66">
      <v>42797</v>
    </nc>
  </rcc>
  <rcc rId="5876" sId="10" numFmtId="19">
    <oc r="I66">
      <v>42792</v>
    </oc>
    <nc r="I66">
      <v>42799</v>
    </nc>
  </rcc>
  <rcc rId="5877" sId="10" numFmtId="19">
    <oc r="J66">
      <v>42793</v>
    </oc>
    <nc r="J66">
      <v>42800</v>
    </nc>
  </rcc>
  <rcc rId="5878" sId="10">
    <oc r="A67" t="inlineStr">
      <is>
        <t>CAP CORAL</t>
        <phoneticPr fontId="0" type="noConversion"/>
      </is>
    </oc>
    <nc r="A67" t="inlineStr">
      <is>
        <t>MOL DESTINY</t>
        <phoneticPr fontId="0" type="noConversion"/>
      </is>
    </nc>
  </rcc>
  <rcc rId="5879" sId="10">
    <oc r="D67" t="inlineStr">
      <is>
        <t>428S</t>
        <phoneticPr fontId="0" type="noConversion"/>
      </is>
    </oc>
    <nc r="D67" t="inlineStr">
      <is>
        <t>025S</t>
        <phoneticPr fontId="0" type="noConversion"/>
      </is>
    </nc>
  </rcc>
  <rcc rId="5880" sId="10">
    <oc r="E67" t="inlineStr">
      <is>
        <t>2/8 AM</t>
        <phoneticPr fontId="0" type="noConversion"/>
      </is>
    </oc>
    <nc r="E67" t="inlineStr">
      <is>
        <t>2/15 AM</t>
        <phoneticPr fontId="0" type="noConversion"/>
      </is>
    </nc>
  </rcc>
  <rcc rId="5881" sId="10">
    <oc r="F67" t="inlineStr">
      <is>
        <t>2/9 AM</t>
        <phoneticPr fontId="0" type="noConversion"/>
      </is>
    </oc>
    <nc r="F67" t="inlineStr">
      <is>
        <t>2/16 AM</t>
        <phoneticPr fontId="0" type="noConversion"/>
      </is>
    </nc>
  </rcc>
  <rcc rId="5882" sId="10" numFmtId="19">
    <oc r="G67">
      <v>42777</v>
    </oc>
    <nc r="G67">
      <v>42784</v>
    </nc>
  </rcc>
  <rcc rId="5883" sId="10" numFmtId="19">
    <oc r="H67">
      <v>42797</v>
    </oc>
    <nc r="H67">
      <v>42804</v>
    </nc>
  </rcc>
  <rcc rId="5884" sId="10" numFmtId="19">
    <oc r="J67">
      <v>42800</v>
    </oc>
    <nc r="J67">
      <v>42807</v>
    </nc>
  </rcc>
  <rcc rId="5885" sId="10" numFmtId="19">
    <oc r="I67">
      <v>42799</v>
    </oc>
    <nc r="I67">
      <v>42806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6" sId="11">
    <oc r="A15" t="inlineStr">
      <is>
        <t>APL KOREA</t>
      </is>
    </oc>
    <nc r="A15" t="inlineStr">
      <is>
        <t>OOCL LUXEMBOURG</t>
        <phoneticPr fontId="0" type="noConversion"/>
      </is>
    </nc>
  </rcc>
  <rcc rId="5887" sId="11" quotePrefix="1">
    <oc r="E15" t="inlineStr">
      <is>
        <t>203</t>
      </is>
    </oc>
    <nc r="E15" t="inlineStr">
      <is>
        <t>045E</t>
        <phoneticPr fontId="0" type="noConversion"/>
      </is>
    </nc>
  </rcc>
  <rcc rId="5888" sId="11">
    <oc r="H15" t="inlineStr">
      <is>
        <t>1/23 AM</t>
      </is>
    </oc>
    <nc r="H15" t="inlineStr">
      <is>
        <t>2/8 AM</t>
        <phoneticPr fontId="0" type="noConversion"/>
      </is>
    </nc>
  </rcc>
  <rcc rId="5889" sId="11">
    <oc r="K15" t="inlineStr">
      <is>
        <t>1/24 AM</t>
      </is>
    </oc>
    <nc r="K15" t="inlineStr">
      <is>
        <t>2/9 AM</t>
        <phoneticPr fontId="0" type="noConversion"/>
      </is>
    </nc>
  </rcc>
  <rcc rId="5890" sId="11" numFmtId="19">
    <oc r="N15">
      <v>42762</v>
    </oc>
    <nc r="N15">
      <v>42778</v>
    </nc>
  </rcc>
  <rcc rId="5891" sId="11" numFmtId="19">
    <oc r="Q15">
      <v>42774</v>
    </oc>
    <nc r="Q15">
      <v>42789</v>
    </nc>
  </rcc>
  <rcc rId="5892" sId="11" numFmtId="19">
    <oc r="T15" t="inlineStr">
      <is>
        <t>-</t>
      </is>
    </oc>
    <nc r="T15">
      <v>42793</v>
    </nc>
  </rcc>
  <rcc rId="5893" sId="11">
    <oc r="A16" t="inlineStr">
      <is>
        <t>OOCL LONG BEACH</t>
      </is>
    </oc>
    <nc r="A16" t="inlineStr">
      <is>
        <t>APL PHILIPPINES</t>
        <phoneticPr fontId="0" type="noConversion"/>
      </is>
    </nc>
  </rcc>
  <rcc rId="5894" sId="11" odxf="1" dxf="1" quotePrefix="1">
    <oc r="E16" t="inlineStr">
      <is>
        <t>103E</t>
      </is>
    </oc>
    <nc r="E16" t="inlineStr">
      <is>
        <t>205</t>
        <phoneticPr fontId="0" type="noConversion"/>
      </is>
    </nc>
    <ndxf/>
  </rcc>
  <rcc rId="5895" sId="11">
    <oc r="H16" t="inlineStr">
      <is>
        <t>1/25 AM</t>
      </is>
    </oc>
    <nc r="H16" t="inlineStr">
      <is>
        <t>2/13 AM</t>
        <phoneticPr fontId="0" type="noConversion"/>
      </is>
    </nc>
  </rcc>
  <rcc rId="5896" sId="11">
    <oc r="K16" t="inlineStr">
      <is>
        <t>1/26 AM</t>
      </is>
    </oc>
    <nc r="K16" t="inlineStr">
      <is>
        <t>2/14 AM</t>
        <phoneticPr fontId="0" type="noConversion"/>
      </is>
    </nc>
  </rcc>
  <rcc rId="5897" sId="11" numFmtId="19">
    <oc r="N16">
      <v>42764</v>
    </oc>
    <nc r="N16">
      <v>42783</v>
    </nc>
  </rcc>
  <rcc rId="5898" sId="11" numFmtId="19">
    <oc r="Q16">
      <v>42775</v>
    </oc>
    <nc r="Q16">
      <v>42795</v>
    </nc>
  </rcc>
  <rcc rId="5899" sId="11" odxf="1" dxf="1" quotePrefix="1">
    <oc r="T16">
      <v>42779</v>
    </oc>
    <nc r="T16" t="inlineStr">
      <is>
        <t>-</t>
        <phoneticPr fontId="0" type="noConversion"/>
      </is>
    </nc>
    <ndxf/>
  </rcc>
  <rcc rId="5900" sId="11">
    <oc r="A17" t="inlineStr">
      <is>
        <t>APL SINGAPORE</t>
        <phoneticPr fontId="0" type="noConversion"/>
      </is>
    </oc>
    <nc r="A17" t="inlineStr">
      <is>
        <t>OOCL SHENZHEN</t>
        <phoneticPr fontId="0" type="noConversion"/>
      </is>
    </nc>
  </rcc>
  <rcc rId="5901" sId="11" quotePrefix="1">
    <oc r="E17" t="inlineStr">
      <is>
        <t>205</t>
        <phoneticPr fontId="0" type="noConversion"/>
      </is>
    </oc>
    <nc r="E17" t="inlineStr">
      <is>
        <t>091E</t>
        <phoneticPr fontId="0" type="noConversion"/>
      </is>
    </nc>
  </rcc>
  <rcc rId="5902" sId="11">
    <oc r="H17" t="inlineStr">
      <is>
        <t>1/26 AM</t>
        <phoneticPr fontId="0" type="noConversion"/>
      </is>
    </oc>
    <nc r="H17" t="inlineStr">
      <is>
        <t>2/15 AM</t>
        <phoneticPr fontId="0" type="noConversion"/>
      </is>
    </nc>
  </rcc>
  <rcc rId="5903" sId="11">
    <oc r="K17" t="inlineStr">
      <is>
        <t>1/31 AM</t>
        <phoneticPr fontId="0" type="noConversion"/>
      </is>
    </oc>
    <nc r="K17" t="inlineStr">
      <is>
        <t>2/16 AM</t>
        <phoneticPr fontId="0" type="noConversion"/>
      </is>
    </nc>
  </rcc>
  <rcc rId="5904" sId="11" numFmtId="19">
    <oc r="N17">
      <v>42769</v>
    </oc>
    <nc r="N17">
      <v>42785</v>
    </nc>
  </rcc>
  <rcc rId="5905" sId="11" numFmtId="19">
    <oc r="T17" t="inlineStr">
      <is>
        <t>-</t>
        <phoneticPr fontId="0" type="noConversion"/>
      </is>
    </oc>
    <nc r="T17">
      <v>42800</v>
    </nc>
  </rcc>
  <rcc rId="5906" sId="11">
    <oc r="A18" t="inlineStr">
      <is>
        <t>OOCL LONDON</t>
        <phoneticPr fontId="0" type="noConversion"/>
      </is>
    </oc>
    <nc r="A18" t="inlineStr">
      <is>
        <t>APL CHINA</t>
        <phoneticPr fontId="0" type="noConversion"/>
      </is>
    </nc>
  </rcc>
  <rcc rId="5907" sId="11" odxf="1" dxf="1" quotePrefix="1">
    <oc r="E18" t="inlineStr">
      <is>
        <t>045E</t>
        <phoneticPr fontId="0" type="noConversion"/>
      </is>
    </oc>
    <nc r="E18" t="inlineStr">
      <is>
        <t>206</t>
        <phoneticPr fontId="0" type="noConversion"/>
      </is>
    </nc>
    <ndxf/>
  </rcc>
  <rcc rId="5908" sId="11">
    <oc r="H18" t="inlineStr">
      <is>
        <t>2/1 AM</t>
        <phoneticPr fontId="0" type="noConversion"/>
      </is>
    </oc>
    <nc r="H18" t="inlineStr">
      <is>
        <t>2/20 AM</t>
        <phoneticPr fontId="0" type="noConversion"/>
      </is>
    </nc>
  </rcc>
  <rcc rId="5909" sId="11">
    <oc r="K18" t="inlineStr">
      <is>
        <t>2/2 AM</t>
        <phoneticPr fontId="0" type="noConversion"/>
      </is>
    </oc>
    <nc r="K18" t="inlineStr">
      <is>
        <t>2/21 AM</t>
        <phoneticPr fontId="0" type="noConversion"/>
      </is>
    </nc>
  </rcc>
  <rcc rId="5910" sId="11" numFmtId="19">
    <oc r="N18">
      <v>42774</v>
    </oc>
    <nc r="N18">
      <v>42790</v>
    </nc>
  </rcc>
  <rcc rId="5911" sId="11" numFmtId="19">
    <oc r="Q17">
      <v>42781</v>
    </oc>
    <nc r="Q17">
      <v>42796</v>
    </nc>
  </rcc>
  <rcc rId="5912" sId="11" numFmtId="19">
    <oc r="Q18">
      <v>42782</v>
    </oc>
    <nc r="Q18">
      <v>42802</v>
    </nc>
  </rcc>
  <rcc rId="5913" sId="11" odxf="1" dxf="1" quotePrefix="1">
    <oc r="T18">
      <v>42786</v>
    </oc>
    <nc r="T18" t="inlineStr">
      <is>
        <t>-</t>
        <phoneticPr fontId="0" type="noConversion"/>
      </is>
    </nc>
    <ndxf/>
  </rcc>
  <rcc rId="5914" sId="11">
    <oc r="A23" t="inlineStr">
      <is>
        <t>CMA CGM DALILA</t>
        <phoneticPr fontId="0" type="noConversion"/>
      </is>
    </oc>
    <nc r="A23" t="inlineStr">
      <is>
        <t>CMA CGM CENDRILLON</t>
        <phoneticPr fontId="0" type="noConversion"/>
      </is>
    </nc>
  </rcc>
  <rcc rId="5915" sId="11">
    <oc r="E23" t="inlineStr">
      <is>
        <t>311USE</t>
        <phoneticPr fontId="0" type="noConversion"/>
      </is>
    </oc>
    <nc r="E23" t="inlineStr">
      <is>
        <t>319USE</t>
        <phoneticPr fontId="0" type="noConversion"/>
      </is>
    </nc>
  </rcc>
  <rcc rId="5916" sId="11">
    <oc r="H23" t="inlineStr">
      <is>
        <t>1/25 AM</t>
        <phoneticPr fontId="0" type="noConversion"/>
      </is>
    </oc>
    <nc r="H23" t="inlineStr">
      <is>
        <t>2/8 AM</t>
        <phoneticPr fontId="0" type="noConversion"/>
      </is>
    </nc>
  </rcc>
  <rcc rId="5917" sId="11">
    <oc r="K23" t="inlineStr">
      <is>
        <t>1/26 AM</t>
        <phoneticPr fontId="0" type="noConversion"/>
      </is>
    </oc>
    <nc r="K23" t="inlineStr">
      <is>
        <t>2/9 AM</t>
        <phoneticPr fontId="0" type="noConversion"/>
      </is>
    </nc>
  </rcc>
  <rcc rId="5918" sId="11" numFmtId="19">
    <oc r="N23">
      <v>42767</v>
    </oc>
    <nc r="N23">
      <v>42781</v>
    </nc>
  </rcc>
  <rcc rId="5919" sId="11" numFmtId="19">
    <oc r="Q23">
      <v>42777</v>
    </oc>
    <nc r="Q23">
      <v>42791</v>
    </nc>
  </rcc>
  <rcc rId="5920" sId="11">
    <oc r="A24" t="inlineStr">
      <is>
        <t>CSCL AFRICA</t>
        <phoneticPr fontId="0" type="noConversion"/>
      </is>
    </oc>
    <nc r="A24" t="inlineStr">
      <is>
        <t>T.B.N</t>
        <phoneticPr fontId="0" type="noConversion"/>
      </is>
    </nc>
  </rcc>
  <rcc rId="5921" sId="11" odxf="1" dxf="1" quotePrefix="1">
    <oc r="E24" t="inlineStr">
      <is>
        <t>023E</t>
        <phoneticPr fontId="0" type="noConversion"/>
      </is>
    </oc>
    <nc r="E24" t="inlineStr">
      <is>
        <t>-</t>
        <phoneticPr fontId="0" type="noConversion"/>
      </is>
    </nc>
    <ndxf/>
  </rcc>
  <rcc rId="5922" sId="11">
    <oc r="H24" t="inlineStr">
      <is>
        <t>2/1 AM</t>
        <phoneticPr fontId="0" type="noConversion"/>
      </is>
    </oc>
    <nc r="H24" t="inlineStr">
      <is>
        <t>2/15 AM</t>
        <phoneticPr fontId="0" type="noConversion"/>
      </is>
    </nc>
  </rcc>
  <rcc rId="5923" sId="11">
    <oc r="K24" t="inlineStr">
      <is>
        <t>2/2 AM</t>
        <phoneticPr fontId="0" type="noConversion"/>
      </is>
    </oc>
    <nc r="K24" t="inlineStr">
      <is>
        <t>2/16 AM</t>
        <phoneticPr fontId="0" type="noConversion"/>
      </is>
    </nc>
  </rcc>
  <rcc rId="5924" sId="11" numFmtId="19">
    <oc r="N24">
      <v>42774</v>
    </oc>
    <nc r="N24">
      <v>42788</v>
    </nc>
  </rcc>
  <rcc rId="5925" sId="11" numFmtId="19">
    <oc r="Q24">
      <v>42784</v>
    </oc>
    <nc r="Q24">
      <v>42798</v>
    </nc>
  </rcc>
  <rcc rId="5926" sId="11">
    <oc r="A29" t="inlineStr">
      <is>
        <t>HYUNDAI SATURN</t>
      </is>
    </oc>
    <nc r="A29" t="inlineStr">
      <is>
        <t>MOL BELLWETHER</t>
        <phoneticPr fontId="0" type="noConversion"/>
      </is>
    </nc>
  </rcc>
  <rcc rId="5927" sId="11">
    <oc r="E29" t="inlineStr">
      <is>
        <t>004E</t>
      </is>
    </oc>
    <nc r="E29" t="inlineStr">
      <is>
        <t>008E</t>
        <phoneticPr fontId="0" type="noConversion"/>
      </is>
    </nc>
  </rcc>
  <rcc rId="5928" sId="11">
    <oc r="H29" t="inlineStr">
      <is>
        <t>1/25 AM</t>
      </is>
    </oc>
    <nc r="H29" t="inlineStr">
      <is>
        <t>2/8 AM</t>
        <phoneticPr fontId="0" type="noConversion"/>
      </is>
    </nc>
  </rcc>
  <rcc rId="5929" sId="11">
    <oc r="K29" t="inlineStr">
      <is>
        <t>1/26 AM</t>
      </is>
    </oc>
    <nc r="K29" t="inlineStr">
      <is>
        <t>2/9 AM</t>
        <phoneticPr fontId="0" type="noConversion"/>
      </is>
    </nc>
  </rcc>
  <rcc rId="5930" sId="11" numFmtId="19">
    <oc r="N29">
      <v>42765</v>
    </oc>
    <nc r="N29">
      <v>42779</v>
    </nc>
  </rcc>
  <rcc rId="5931" sId="11" numFmtId="19">
    <oc r="Q29">
      <v>42789</v>
    </oc>
    <nc r="Q29">
      <v>42803</v>
    </nc>
  </rcc>
  <rcc rId="5932" sId="11">
    <oc r="A30" t="inlineStr">
      <is>
        <t>HYUNDAI NEPTUNE</t>
        <phoneticPr fontId="0" type="noConversion"/>
      </is>
    </oc>
    <nc r="A30" t="inlineStr">
      <is>
        <t>HYUNDAI PLUTP</t>
        <phoneticPr fontId="0" type="noConversion"/>
      </is>
    </nc>
  </rcc>
  <rcc rId="5933" sId="11">
    <oc r="E30" t="inlineStr">
      <is>
        <t>004E</t>
        <phoneticPr fontId="0" type="noConversion"/>
      </is>
    </oc>
    <nc r="E30" t="inlineStr">
      <is>
        <t>004E</t>
        <phoneticPr fontId="0" type="noConversion"/>
      </is>
    </nc>
  </rcc>
  <rcc rId="5934" sId="11">
    <oc r="H30" t="inlineStr">
      <is>
        <t>2/1 AM</t>
        <phoneticPr fontId="0" type="noConversion"/>
      </is>
    </oc>
    <nc r="H30" t="inlineStr">
      <is>
        <t>2/15 AM</t>
        <phoneticPr fontId="0" type="noConversion"/>
      </is>
    </nc>
  </rcc>
  <rcc rId="5935" sId="11">
    <oc r="K30" t="inlineStr">
      <is>
        <t>2/2 AM</t>
        <phoneticPr fontId="0" type="noConversion"/>
      </is>
    </oc>
    <nc r="K30" t="inlineStr">
      <is>
        <t>2/16 AM</t>
        <phoneticPr fontId="0" type="noConversion"/>
      </is>
    </nc>
  </rcc>
  <rcc rId="5936" sId="11" numFmtId="19">
    <oc r="N30">
      <v>42772</v>
    </oc>
    <nc r="N30">
      <v>42786</v>
    </nc>
  </rcc>
  <rcc rId="5937" sId="11" numFmtId="19">
    <oc r="Q30">
      <v>42796</v>
    </oc>
    <nc r="Q30">
      <v>42810</v>
    </nc>
  </rcc>
  <rcc rId="5938" sId="11">
    <oc r="A35" t="inlineStr">
      <is>
        <t>VIENNA EXPRESS</t>
      </is>
    </oc>
    <nc r="A35" t="inlineStr">
      <is>
        <t>HANOVER EXPRESS</t>
        <phoneticPr fontId="0" type="noConversion"/>
      </is>
    </nc>
  </rcc>
  <rcc rId="5939" sId="11">
    <oc r="E35" t="inlineStr">
      <is>
        <t>048E</t>
      </is>
    </oc>
    <nc r="E35" t="inlineStr">
      <is>
        <t>040E</t>
        <phoneticPr fontId="0" type="noConversion"/>
      </is>
    </nc>
  </rcc>
  <rcc rId="5940" sId="11">
    <oc r="H35" t="inlineStr">
      <is>
        <t>1/25 AM</t>
      </is>
    </oc>
    <nc r="H35" t="inlineStr">
      <is>
        <t>2/8 AM</t>
        <phoneticPr fontId="0" type="noConversion"/>
      </is>
    </nc>
  </rcc>
  <rcc rId="5941" sId="11">
    <oc r="K35" t="inlineStr">
      <is>
        <t>1/26 AM</t>
      </is>
    </oc>
    <nc r="K35" t="inlineStr">
      <is>
        <t>2/9 AM</t>
        <phoneticPr fontId="0" type="noConversion"/>
      </is>
    </nc>
  </rcc>
  <rcc rId="5942" sId="11" numFmtId="19">
    <oc r="N35">
      <v>42765</v>
    </oc>
    <nc r="N35">
      <v>42779</v>
    </nc>
  </rcc>
  <rcc rId="5943" sId="11" numFmtId="19">
    <oc r="Q35">
      <v>42775</v>
    </oc>
    <nc r="Q35">
      <v>42789</v>
    </nc>
  </rcc>
  <rcc rId="5944" sId="11" numFmtId="19">
    <oc r="T35">
      <v>42785</v>
    </oc>
    <nc r="T35">
      <v>42799</v>
    </nc>
  </rcc>
  <rcc rId="5945" sId="11" numFmtId="19">
    <oc r="W35">
      <v>42785</v>
    </oc>
    <nc r="W35">
      <v>42799</v>
    </nc>
  </rcc>
  <rcc rId="5946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5947" sId="11">
    <oc r="E36" t="inlineStr">
      <is>
        <t>069E</t>
        <phoneticPr fontId="0" type="noConversion"/>
      </is>
    </oc>
    <nc r="E36" t="inlineStr">
      <is>
        <t>040E</t>
        <phoneticPr fontId="0" type="noConversion"/>
      </is>
    </nc>
  </rcc>
  <rcc rId="5948" sId="11">
    <oc r="H36" t="inlineStr">
      <is>
        <t>2/1 AM</t>
        <phoneticPr fontId="0" type="noConversion"/>
      </is>
    </oc>
    <nc r="H36" t="inlineStr">
      <is>
        <t>2/15 AM</t>
        <phoneticPr fontId="0" type="noConversion"/>
      </is>
    </nc>
  </rcc>
  <rcc rId="5949" sId="11">
    <oc r="K36" t="inlineStr">
      <is>
        <t>2/2 AM</t>
        <phoneticPr fontId="0" type="noConversion"/>
      </is>
    </oc>
    <nc r="K36" t="inlineStr">
      <is>
        <t>2/16 AM</t>
        <phoneticPr fontId="0" type="noConversion"/>
      </is>
    </nc>
  </rcc>
  <rcc rId="5950" sId="11" numFmtId="19">
    <oc r="N36">
      <v>42772</v>
    </oc>
    <nc r="N36">
      <v>42786</v>
    </nc>
  </rcc>
  <rcc rId="5951" sId="11" numFmtId="19">
    <oc r="Q36">
      <v>42782</v>
    </oc>
    <nc r="Q36">
      <v>42796</v>
    </nc>
  </rcc>
  <rcc rId="5952" sId="11" numFmtId="19">
    <oc r="T36">
      <v>42792</v>
    </oc>
    <nc r="T36">
      <v>42806</v>
    </nc>
  </rcc>
  <rcc rId="5953" sId="11" numFmtId="19">
    <oc r="W36">
      <v>42792</v>
    </oc>
    <nc r="W36">
      <v>42806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4" sId="12">
    <oc r="A17" t="inlineStr">
      <is>
        <t>SKIP</t>
      </is>
    </oc>
    <nc r="A17" t="inlineStr">
      <is>
        <t>MAERSK LAGUNA</t>
        <phoneticPr fontId="0" type="noConversion"/>
      </is>
    </nc>
  </rcc>
  <rcc rId="5955" sId="12">
    <oc r="F16" t="inlineStr">
      <is>
        <t>VOY</t>
      </is>
    </oc>
    <nc r="F16" t="inlineStr">
      <is>
        <t>VOY</t>
        <phoneticPr fontId="0" type="noConversion"/>
      </is>
    </nc>
  </rcc>
  <rcc rId="5956" sId="12">
    <oc r="F17" t="inlineStr">
      <is>
        <t>-</t>
      </is>
    </oc>
    <nc r="F17" t="inlineStr">
      <is>
        <t>706W</t>
        <phoneticPr fontId="0" type="noConversion"/>
      </is>
    </nc>
  </rcc>
  <rcc rId="5957" sId="12" quotePrefix="1">
    <oc r="G17" t="inlineStr">
      <is>
        <t>-</t>
      </is>
    </oc>
    <nc r="G17" t="inlineStr">
      <is>
        <t>2/7 AM</t>
        <phoneticPr fontId="0" type="noConversion"/>
      </is>
    </nc>
  </rcc>
  <rcc rId="5958" sId="12" quotePrefix="1">
    <oc r="H17" t="inlineStr">
      <is>
        <t>-</t>
      </is>
    </oc>
    <nc r="H17" t="inlineStr">
      <is>
        <t>2/8 AM</t>
        <phoneticPr fontId="0" type="noConversion"/>
      </is>
    </nc>
  </rcc>
  <rcc rId="5959" sId="12" numFmtId="19">
    <oc r="I17" t="inlineStr">
      <is>
        <t>-</t>
      </is>
    </oc>
    <nc r="I17">
      <v>42778</v>
    </nc>
  </rcc>
  <rcc rId="5960" sId="12" numFmtId="19">
    <oc r="J17" t="inlineStr">
      <is>
        <t>-</t>
      </is>
    </oc>
    <nc r="J17">
      <v>42813</v>
    </nc>
  </rcc>
  <rcc rId="5961" sId="12">
    <oc r="A18" t="inlineStr">
      <is>
        <t>MAERSK LAGUNA</t>
        <phoneticPr fontId="0" type="noConversion"/>
      </is>
    </oc>
    <nc r="A18" t="inlineStr">
      <is>
        <t>MAERSK LIRQUEN</t>
        <phoneticPr fontId="0" type="noConversion"/>
      </is>
    </nc>
  </rcc>
  <rcc rId="5962" sId="12" quotePrefix="1">
    <oc r="F18" t="inlineStr">
      <is>
        <t>706W</t>
        <phoneticPr fontId="0" type="noConversion"/>
      </is>
    </oc>
    <nc r="F18" t="inlineStr">
      <is>
        <t>707W</t>
        <phoneticPr fontId="0" type="noConversion"/>
      </is>
    </nc>
  </rcc>
  <rcc rId="5963" sId="12" quotePrefix="1">
    <oc r="G18" t="inlineStr">
      <is>
        <t>2/7 AM</t>
        <phoneticPr fontId="0" type="noConversion"/>
      </is>
    </oc>
    <nc r="G18" t="inlineStr">
      <is>
        <t>2/14 AM</t>
        <phoneticPr fontId="0" type="noConversion"/>
      </is>
    </nc>
  </rcc>
  <rcc rId="5964" sId="12" quotePrefix="1">
    <oc r="H18" t="inlineStr">
      <is>
        <t>2/8 AM</t>
        <phoneticPr fontId="0" type="noConversion"/>
      </is>
    </oc>
    <nc r="H18" t="inlineStr">
      <is>
        <t>2/15 AM</t>
        <phoneticPr fontId="0" type="noConversion"/>
      </is>
    </nc>
  </rcc>
  <rcc rId="5965" sId="12" numFmtId="19">
    <oc r="I18">
      <v>42778</v>
    </oc>
    <nc r="I18">
      <v>42785</v>
    </nc>
  </rcc>
  <rcc rId="5966" sId="12" numFmtId="19">
    <oc r="J18">
      <v>42813</v>
    </oc>
    <nc r="J18">
      <v>42820</v>
    </nc>
  </rcc>
  <rcc rId="5967" sId="12">
    <oc r="A22" t="inlineStr">
      <is>
        <t>CISNES</t>
      </is>
    </oc>
    <nc r="A22" t="inlineStr">
      <is>
        <t>CORCOVADO</t>
      </is>
    </nc>
  </rcc>
  <rcc rId="5968" sId="12">
    <oc r="F22" t="inlineStr">
      <is>
        <t>705E</t>
      </is>
    </oc>
    <nc r="F22" t="inlineStr">
      <is>
        <t>706E</t>
      </is>
    </nc>
  </rcc>
  <rcc rId="5969" sId="12">
    <oc r="G22" t="inlineStr">
      <is>
        <t>2/2 AM</t>
      </is>
    </oc>
    <nc r="G22" t="inlineStr">
      <is>
        <t>2/9 AM</t>
      </is>
    </nc>
  </rcc>
  <rcc rId="5970" sId="12">
    <oc r="H22" t="inlineStr">
      <is>
        <t>2/3 AM</t>
      </is>
    </oc>
    <nc r="H22" t="inlineStr">
      <is>
        <t>2/10 AM</t>
      </is>
    </nc>
  </rcc>
  <rcc rId="5971" sId="12" numFmtId="19">
    <oc r="I22">
      <v>42773</v>
    </oc>
    <nc r="I22">
      <v>42780</v>
    </nc>
  </rcc>
  <rcc rId="5972" sId="12" numFmtId="19">
    <oc r="J22">
      <v>42802</v>
    </oc>
    <nc r="J22">
      <v>42809</v>
    </nc>
  </rcc>
  <rcc rId="5973" sId="12">
    <oc r="A23" t="inlineStr">
      <is>
        <t>CORCOVADO</t>
        <phoneticPr fontId="0" type="noConversion"/>
      </is>
    </oc>
    <nc r="A23" t="inlineStr">
      <is>
        <t>CAUTIN</t>
        <phoneticPr fontId="0" type="noConversion"/>
      </is>
    </nc>
  </rcc>
  <rcc rId="5974" sId="12" quotePrefix="1">
    <oc r="F23" t="inlineStr">
      <is>
        <t>706E</t>
        <phoneticPr fontId="0" type="noConversion"/>
      </is>
    </oc>
    <nc r="F23" t="inlineStr">
      <is>
        <t>707E</t>
        <phoneticPr fontId="0" type="noConversion"/>
      </is>
    </nc>
  </rcc>
  <rcc rId="5975" sId="12" quotePrefix="1">
    <oc r="G23" t="inlineStr">
      <is>
        <t>2/9 AM</t>
        <phoneticPr fontId="0" type="noConversion"/>
      </is>
    </oc>
    <nc r="G23" t="inlineStr">
      <is>
        <t>2/16 AM</t>
        <phoneticPr fontId="0" type="noConversion"/>
      </is>
    </nc>
  </rcc>
  <rcc rId="5976" sId="12" quotePrefix="1">
    <oc r="H23" t="inlineStr">
      <is>
        <t>2/10 AM</t>
        <phoneticPr fontId="0" type="noConversion"/>
      </is>
    </oc>
    <nc r="H23" t="inlineStr">
      <is>
        <t>2/17 AM</t>
        <phoneticPr fontId="0" type="noConversion"/>
      </is>
    </nc>
  </rcc>
  <rcc rId="5977" sId="12" numFmtId="19">
    <oc r="I23">
      <v>42780</v>
    </oc>
    <nc r="I23">
      <v>42787</v>
    </nc>
  </rcc>
  <rcc rId="5978" sId="12" numFmtId="19">
    <oc r="J23">
      <v>42809</v>
    </oc>
    <nc r="J23">
      <v>42816</v>
    </nc>
  </rcc>
  <rcc rId="5979" sId="12">
    <oc r="A27" t="inlineStr">
      <is>
        <t>CISNES</t>
      </is>
    </oc>
    <nc r="A27" t="inlineStr">
      <is>
        <t>SANTA ISABEL</t>
      </is>
    </nc>
  </rcc>
  <rcc rId="5980" sId="12">
    <oc r="G27" t="inlineStr">
      <is>
        <t>2/2 AM</t>
      </is>
    </oc>
    <nc r="G27" t="inlineStr">
      <is>
        <t>2/6 AM</t>
      </is>
    </nc>
  </rcc>
  <rcc rId="5981" sId="12">
    <oc r="H27" t="inlineStr">
      <is>
        <t>2/3 AM</t>
      </is>
    </oc>
    <nc r="H27" t="inlineStr">
      <is>
        <t>2/7 AM</t>
      </is>
    </nc>
  </rcc>
  <rcc rId="5982" sId="12" numFmtId="19">
    <oc r="I27">
      <v>42773</v>
    </oc>
    <nc r="I27">
      <v>42775</v>
    </nc>
  </rcc>
  <rcc rId="5983" sId="12" numFmtId="19">
    <oc r="J27">
      <v>42791</v>
    </oc>
    <nc r="J27">
      <v>42792</v>
    </nc>
  </rcc>
  <rcc rId="5984" sId="12">
    <oc r="A28" t="inlineStr">
      <is>
        <t>SANTA ISABEL</t>
        <phoneticPr fontId="0" type="noConversion"/>
      </is>
    </oc>
    <nc r="A28" t="inlineStr">
      <is>
        <t>CORCOVADO</t>
        <phoneticPr fontId="0" type="noConversion"/>
      </is>
    </nc>
  </rcc>
  <rcc rId="5985" sId="12" quotePrefix="1">
    <oc r="F28" t="inlineStr">
      <is>
        <t>705E</t>
        <phoneticPr fontId="0" type="noConversion"/>
      </is>
    </oc>
    <nc r="F28" t="inlineStr">
      <is>
        <t>706E</t>
        <phoneticPr fontId="0" type="noConversion"/>
      </is>
    </nc>
  </rcc>
  <rcc rId="5986" sId="12" quotePrefix="1">
    <oc r="G28" t="inlineStr">
      <is>
        <t>2/6 AM</t>
        <phoneticPr fontId="0" type="noConversion"/>
      </is>
    </oc>
    <nc r="G28" t="inlineStr">
      <is>
        <t>2/9 AM</t>
        <phoneticPr fontId="0" type="noConversion"/>
      </is>
    </nc>
  </rcc>
  <rcc rId="5987" sId="12" quotePrefix="1">
    <oc r="H28" t="inlineStr">
      <is>
        <t>2/7 AM</t>
        <phoneticPr fontId="0" type="noConversion"/>
      </is>
    </oc>
    <nc r="H28" t="inlineStr">
      <is>
        <t>2/10 AM</t>
        <phoneticPr fontId="0" type="noConversion"/>
      </is>
    </nc>
  </rcc>
  <rcc rId="5988" sId="12" numFmtId="19">
    <oc r="I28">
      <v>42775</v>
    </oc>
    <nc r="I28">
      <v>42780</v>
    </nc>
  </rcc>
  <rcc rId="5989" sId="12" numFmtId="19">
    <oc r="J28">
      <v>42792</v>
    </oc>
    <nc r="J28">
      <v>42798</v>
    </nc>
  </rcc>
  <rcc rId="5990" sId="12">
    <oc r="A32" t="inlineStr">
      <is>
        <t>CMA CGM RIO GRANDE</t>
        <phoneticPr fontId="0" type="noConversion"/>
      </is>
    </oc>
    <nc r="A32" t="inlineStr">
      <is>
        <t>CONTI EVEREST</t>
        <phoneticPr fontId="0" type="noConversion"/>
      </is>
    </nc>
  </rcc>
  <rcc rId="5991" sId="12">
    <oc r="F32" t="inlineStr">
      <is>
        <t>177E</t>
        <phoneticPr fontId="0" type="noConversion"/>
      </is>
    </oc>
    <nc r="F32" t="inlineStr">
      <is>
        <t>243E</t>
        <phoneticPr fontId="0" type="noConversion"/>
      </is>
    </nc>
  </rcc>
  <rcc rId="5992" sId="12">
    <oc r="G32" t="inlineStr">
      <is>
        <t>1/31 AM</t>
        <phoneticPr fontId="0" type="noConversion"/>
      </is>
    </oc>
    <nc r="G32" t="inlineStr">
      <is>
        <t>2/7 AM</t>
        <phoneticPr fontId="0" type="noConversion"/>
      </is>
    </nc>
  </rcc>
  <rcc rId="5993" sId="12">
    <oc r="H32" t="inlineStr">
      <is>
        <t>2/1 AM</t>
        <phoneticPr fontId="0" type="noConversion"/>
      </is>
    </oc>
    <nc r="H32" t="inlineStr">
      <is>
        <t>2/8 AM</t>
        <phoneticPr fontId="0" type="noConversion"/>
      </is>
    </nc>
  </rcc>
  <rcc rId="5994" sId="12" numFmtId="19">
    <oc r="I32">
      <v>42770</v>
    </oc>
    <nc r="I32">
      <v>42777</v>
    </nc>
  </rcc>
  <rcc rId="5995" sId="12" numFmtId="19">
    <oc r="J32">
      <v>42791</v>
    </oc>
    <nc r="J32">
      <v>42798</v>
    </nc>
  </rcc>
  <rcc rId="5996" sId="12">
    <oc r="A33" t="inlineStr">
      <is>
        <t>HYUNDAI NEPTUNE</t>
        <phoneticPr fontId="0" type="noConversion"/>
      </is>
    </oc>
    <nc r="A33" t="inlineStr">
      <is>
        <t>MOL BELLWETHER</t>
        <phoneticPr fontId="0" type="noConversion"/>
      </is>
    </nc>
  </rcc>
  <rcc rId="5997" sId="12" quotePrefix="1">
    <oc r="F33" t="inlineStr">
      <is>
        <t>004E</t>
        <phoneticPr fontId="0" type="noConversion"/>
      </is>
    </oc>
    <nc r="F33" t="inlineStr">
      <is>
        <t>008E</t>
        <phoneticPr fontId="0" type="noConversion"/>
      </is>
    </nc>
  </rcc>
  <rcc rId="5998" sId="12" quotePrefix="1">
    <oc r="G33" t="inlineStr">
      <is>
        <t>2/1 AM</t>
        <phoneticPr fontId="0" type="noConversion"/>
      </is>
    </oc>
    <nc r="G33" t="inlineStr">
      <is>
        <t>2/8 AM</t>
        <phoneticPr fontId="0" type="noConversion"/>
      </is>
    </nc>
  </rcc>
  <rcc rId="5999" sId="12" quotePrefix="1">
    <oc r="H33" t="inlineStr">
      <is>
        <t>2/2 AM</t>
        <phoneticPr fontId="0" type="noConversion"/>
      </is>
    </oc>
    <nc r="H33" t="inlineStr">
      <is>
        <t>2/9 AM</t>
        <phoneticPr fontId="0" type="noConversion"/>
      </is>
    </nc>
  </rcc>
  <rcc rId="6000" sId="12" numFmtId="19">
    <oc r="I33">
      <v>42772</v>
    </oc>
    <nc r="I33">
      <v>42779</v>
    </nc>
  </rcc>
  <rcc rId="6001" sId="12" numFmtId="19">
    <oc r="J33">
      <v>42792</v>
    </oc>
    <nc r="J33">
      <v>42799</v>
    </nc>
  </rcc>
  <rcc rId="6002" sId="12">
    <oc r="A39" t="inlineStr">
      <is>
        <t>MOL COSMOS</t>
        <phoneticPr fontId="0" type="noConversion"/>
      </is>
    </oc>
    <nc r="A39" t="inlineStr">
      <is>
        <t>ADMIRAL GLOBE</t>
      </is>
    </nc>
  </rcc>
  <rcc rId="6003" sId="12" quotePrefix="1">
    <oc r="F39" t="inlineStr">
      <is>
        <t>054W</t>
        <phoneticPr fontId="0" type="noConversion"/>
      </is>
    </oc>
    <nc r="F39" t="inlineStr">
      <is>
        <t>01708W</t>
      </is>
    </nc>
  </rcc>
  <rcc rId="6004" sId="12" quotePrefix="1">
    <oc r="G39" t="inlineStr">
      <is>
        <t>2/2 AM</t>
        <phoneticPr fontId="0" type="noConversion"/>
      </is>
    </oc>
    <nc r="G39" t="inlineStr">
      <is>
        <t>2/6 AM</t>
      </is>
    </nc>
  </rcc>
  <rcc rId="6005" sId="12" quotePrefix="1">
    <oc r="H39" t="inlineStr">
      <is>
        <t>2/3 AM</t>
        <phoneticPr fontId="0" type="noConversion"/>
      </is>
    </oc>
    <nc r="H39" t="inlineStr">
      <is>
        <t>2/7 AM</t>
      </is>
    </nc>
  </rcc>
  <rcc rId="6006" sId="12" numFmtId="19">
    <oc r="I39">
      <v>42772</v>
    </oc>
    <nc r="I39">
      <v>42775</v>
    </nc>
  </rcc>
  <rcc rId="6007" sId="12" numFmtId="19">
    <oc r="J39">
      <v>42795</v>
    </oc>
    <nc r="J39">
      <v>42800</v>
    </nc>
  </rcc>
  <rcc rId="6008" sId="12">
    <oc r="A40" t="inlineStr">
      <is>
        <t>ADMIRAL GLOBE</t>
        <phoneticPr fontId="0" type="noConversion"/>
      </is>
    </oc>
    <nc r="A40" t="inlineStr">
      <is>
        <t>APL MIAMI</t>
        <phoneticPr fontId="0" type="noConversion"/>
      </is>
    </nc>
  </rcc>
  <rcc rId="6009" sId="12" quotePrefix="1">
    <oc r="F40" t="inlineStr">
      <is>
        <t>01708W</t>
        <phoneticPr fontId="0" type="noConversion"/>
      </is>
    </oc>
    <nc r="F40" t="inlineStr">
      <is>
        <t>023W</t>
        <phoneticPr fontId="0" type="noConversion"/>
      </is>
    </nc>
  </rcc>
  <rcc rId="6010" sId="12">
    <oc r="G40" t="inlineStr">
      <is>
        <t>2/6 AM</t>
        <phoneticPr fontId="0" type="noConversion"/>
      </is>
    </oc>
    <nc r="G40" t="inlineStr">
      <is>
        <t>2/9 AM</t>
        <phoneticPr fontId="0" type="noConversion"/>
      </is>
    </nc>
  </rcc>
  <rcc rId="6011" sId="12">
    <oc r="H40" t="inlineStr">
      <is>
        <t>2/7 AM</t>
        <phoneticPr fontId="0" type="noConversion"/>
      </is>
    </oc>
    <nc r="H40" t="inlineStr">
      <is>
        <t>2/10 AM</t>
        <phoneticPr fontId="0" type="noConversion"/>
      </is>
    </nc>
  </rcc>
  <rcc rId="6012" sId="12" numFmtId="19">
    <oc r="I40">
      <v>42775</v>
    </oc>
    <nc r="I40">
      <v>42779</v>
    </nc>
  </rcc>
  <rcc rId="6013" sId="12" numFmtId="19">
    <oc r="J40">
      <v>42800</v>
    </oc>
    <nc r="J40">
      <v>42802</v>
    </nc>
  </rcc>
  <rcc rId="6014" sId="12">
    <oc r="A54" t="inlineStr">
      <is>
        <t>SKIP</t>
      </is>
    </oc>
    <nc r="A54" t="inlineStr">
      <is>
        <t>HYUNDAI SPEED</t>
      </is>
    </nc>
  </rcc>
  <rcc rId="6015" sId="12">
    <oc r="F54" t="inlineStr">
      <is>
        <t>-</t>
      </is>
    </oc>
    <nc r="F54" t="inlineStr">
      <is>
        <t>023W7</t>
      </is>
    </nc>
  </rcc>
  <rcc rId="6016" sId="12">
    <oc r="G54" t="inlineStr">
      <is>
        <t>-</t>
      </is>
    </oc>
    <nc r="G54" t="inlineStr">
      <is>
        <t>2/9 AM</t>
      </is>
    </nc>
  </rcc>
  <rcc rId="6017" sId="12">
    <oc r="H54" t="inlineStr">
      <is>
        <t>-</t>
      </is>
    </oc>
    <nc r="H54" t="inlineStr">
      <is>
        <t>2/10 AM</t>
      </is>
    </nc>
  </rcc>
  <rcc rId="6018" sId="12" numFmtId="19">
    <oc r="I54" t="inlineStr">
      <is>
        <t>-</t>
      </is>
    </oc>
    <nc r="I54">
      <v>42779</v>
    </nc>
  </rcc>
  <rcc rId="6019" sId="12" numFmtId="19">
    <oc r="J54" t="inlineStr">
      <is>
        <t>-</t>
      </is>
    </oc>
    <nc r="J54">
      <v>42811</v>
    </nc>
  </rcc>
  <rcc rId="6020" sId="12">
    <oc r="A55" t="inlineStr">
      <is>
        <t>HYUNDAI SPEED</t>
        <phoneticPr fontId="0" type="noConversion"/>
      </is>
    </oc>
    <nc r="A55" t="inlineStr">
      <is>
        <t>HYUNDAI TENACITY</t>
        <phoneticPr fontId="0" type="noConversion"/>
      </is>
    </nc>
  </rcc>
  <rcc rId="6021" sId="12" quotePrefix="1">
    <oc r="F55" t="inlineStr">
      <is>
        <t>023W7</t>
        <phoneticPr fontId="0" type="noConversion"/>
      </is>
    </oc>
    <nc r="F55" t="inlineStr">
      <is>
        <t>024W08</t>
        <phoneticPr fontId="0" type="noConversion"/>
      </is>
    </nc>
  </rcc>
  <rcc rId="6022" sId="12" quotePrefix="1">
    <oc r="G55" t="inlineStr">
      <is>
        <t>2/9 AM</t>
        <phoneticPr fontId="0" type="noConversion"/>
      </is>
    </oc>
    <nc r="G55" t="inlineStr">
      <is>
        <t>2/16 AM</t>
        <phoneticPr fontId="0" type="noConversion"/>
      </is>
    </nc>
  </rcc>
  <rcc rId="6023" sId="12" quotePrefix="1">
    <oc r="H55" t="inlineStr">
      <is>
        <t>2/10 AM</t>
        <phoneticPr fontId="0" type="noConversion"/>
      </is>
    </oc>
    <nc r="H55" t="inlineStr">
      <is>
        <t>2/17 AM</t>
        <phoneticPr fontId="0" type="noConversion"/>
      </is>
    </nc>
  </rcc>
  <rcc rId="6024" sId="12" numFmtId="19">
    <oc r="I55">
      <v>42779</v>
    </oc>
    <nc r="I55">
      <v>42786</v>
    </nc>
  </rcc>
  <rcc rId="6025" sId="12" numFmtId="19">
    <oc r="J55">
      <v>42811</v>
    </oc>
    <nc r="J55">
      <v>42818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0">
    <oc r="A18" t="inlineStr">
      <is>
        <t>FELIXSTOWE (목)</t>
        <phoneticPr fontId="0" type="noConversion"/>
      </is>
    </oc>
    <nc r="A18" t="inlineStr">
      <is>
        <t>FELIXSTOWE (월)</t>
        <phoneticPr fontId="0" type="noConversion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</rdn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>
    <oc r="A18" t="inlineStr">
      <is>
        <t>CIMBRIA</t>
      </is>
    </oc>
    <nc r="A18" t="inlineStr">
      <is>
        <t>CAPE MAHON</t>
      </is>
    </nc>
  </rcc>
  <rcc rId="147" sId="1">
    <oc r="E18" t="inlineStr">
      <is>
        <t>0010S</t>
      </is>
    </oc>
    <nc r="E18" t="inlineStr">
      <is>
        <t>1701S</t>
      </is>
    </nc>
  </rcc>
  <rcc rId="148" sId="1">
    <oc r="H18" t="inlineStr">
      <is>
        <t>1/9 AM11</t>
      </is>
    </oc>
    <nc r="H18" t="inlineStr">
      <is>
        <t>1/16 AM11</t>
      </is>
    </nc>
  </rcc>
  <rcc rId="149" sId="1">
    <oc r="I18" t="inlineStr">
      <is>
        <t>1/9 AM11</t>
      </is>
    </oc>
    <nc r="I18" t="inlineStr">
      <is>
        <t>1/16 AM11</t>
      </is>
    </nc>
  </rcc>
  <rcc rId="150" sId="1" numFmtId="19">
    <oc r="L18">
      <v>42380</v>
    </oc>
    <nc r="L18">
      <v>42387</v>
    </nc>
  </rcc>
  <rcc rId="151" sId="1" numFmtId="19">
    <oc r="O18">
      <v>42383</v>
    </oc>
    <nc r="O18">
      <v>42390</v>
    </nc>
  </rcc>
  <rcc rId="152" sId="1">
    <oc r="A19" t="inlineStr">
      <is>
        <t>KMTC NINGBO</t>
      </is>
    </oc>
    <nc r="A19" t="inlineStr">
      <is>
        <t>KMTC SHENZHEN</t>
      </is>
    </nc>
  </rcc>
  <rcc rId="153" sId="1">
    <oc r="H19" t="inlineStr">
      <is>
        <t>1/10 AM11</t>
      </is>
    </oc>
    <nc r="H19" t="inlineStr">
      <is>
        <t>1/17 AM11</t>
      </is>
    </nc>
  </rcc>
  <rcc rId="154" sId="1">
    <oc r="I19" t="inlineStr">
      <is>
        <t>1/10 AM11</t>
      </is>
    </oc>
    <nc r="I19" t="inlineStr">
      <is>
        <t>1/17 AM11</t>
      </is>
    </nc>
  </rcc>
  <rcc rId="155" sId="1" numFmtId="19">
    <oc r="L19">
      <v>42381</v>
    </oc>
    <nc r="L19">
      <v>42388</v>
    </nc>
  </rcc>
  <rcc rId="156" sId="1" numFmtId="19">
    <oc r="O19">
      <v>42384</v>
    </oc>
    <nc r="O19">
      <v>42391</v>
    </nc>
  </rcc>
  <rcc rId="157" sId="1">
    <oc r="E20" t="inlineStr">
      <is>
        <t>1655W</t>
      </is>
    </oc>
    <nc r="E20" t="inlineStr">
      <is>
        <t>1656W</t>
      </is>
    </nc>
  </rcc>
  <rcc rId="158" sId="1">
    <oc r="H20" t="inlineStr">
      <is>
        <t>1/11 AM11</t>
      </is>
    </oc>
    <nc r="H20" t="inlineStr">
      <is>
        <t>1/18 AM11</t>
      </is>
    </nc>
  </rcc>
  <rcc rId="159" sId="1">
    <oc r="I20" t="inlineStr">
      <is>
        <t>1/11 AM11</t>
      </is>
    </oc>
    <nc r="I20" t="inlineStr">
      <is>
        <t>1/18 AM11</t>
      </is>
    </nc>
  </rcc>
  <rcc rId="160" sId="1" numFmtId="19">
    <oc r="L20">
      <v>42382</v>
    </oc>
    <nc r="L20">
      <v>42389</v>
    </nc>
  </rcc>
  <rcc rId="161" sId="1" numFmtId="19">
    <oc r="O20">
      <v>42385</v>
    </oc>
    <nc r="O20">
      <v>42392</v>
    </nc>
  </rcc>
  <rcc rId="162" sId="1">
    <oc r="A21" t="inlineStr">
      <is>
        <t>SIRI BHUM</t>
      </is>
    </oc>
    <nc r="A21" t="inlineStr">
      <is>
        <t>SUNNY DAISY</t>
      </is>
    </nc>
  </rcc>
  <rcc rId="163" sId="1" quotePrefix="1">
    <oc r="E21" t="inlineStr">
      <is>
        <t>0102W</t>
      </is>
    </oc>
    <nc r="E21" t="inlineStr">
      <is>
        <t>1702W</t>
      </is>
    </nc>
  </rcc>
  <rcc rId="164" sId="1">
    <oc r="H21" t="inlineStr">
      <is>
        <t>1/12 AM11</t>
      </is>
    </oc>
    <nc r="H21" t="inlineStr">
      <is>
        <t>1/19 AM11</t>
      </is>
    </nc>
  </rcc>
  <rcc rId="165" sId="1">
    <oc r="I21" t="inlineStr">
      <is>
        <t>1/12 AM11</t>
      </is>
    </oc>
    <nc r="I21" t="inlineStr">
      <is>
        <t>1/19 AM11</t>
      </is>
    </nc>
  </rcc>
  <rcc rId="166" sId="1" numFmtId="19">
    <oc r="L21">
      <v>42383</v>
    </oc>
    <nc r="L21">
      <v>42390</v>
    </nc>
  </rcc>
  <rcc rId="167" sId="1" numFmtId="19">
    <oc r="O21">
      <v>42386</v>
    </oc>
    <nc r="O21">
      <v>42393</v>
    </nc>
  </rcc>
  <rcc rId="168" sId="1">
    <oc r="A22" t="inlineStr">
      <is>
        <t>CAPE MAHON</t>
      </is>
    </oc>
    <nc r="A22" t="inlineStr">
      <is>
        <t xml:space="preserve">HEUNG-A GREEN </t>
      </is>
    </nc>
  </rcc>
  <rcc rId="169" sId="1">
    <oc r="E22" t="inlineStr">
      <is>
        <t>1701S</t>
      </is>
    </oc>
    <nc r="E22" t="inlineStr">
      <is>
        <t>0119S</t>
      </is>
    </nc>
  </rcc>
  <rcc rId="170" sId="1">
    <oc r="H22" t="inlineStr">
      <is>
        <t>1/16 AM11</t>
      </is>
    </oc>
    <nc r="H22" t="inlineStr">
      <is>
        <t>1/20 AM11</t>
      </is>
    </nc>
  </rcc>
  <rcc rId="171" sId="1">
    <oc r="I22" t="inlineStr">
      <is>
        <t>1/16 AM11</t>
      </is>
    </oc>
    <nc r="I22" t="inlineStr">
      <is>
        <t>1/20 AM11</t>
      </is>
    </nc>
  </rcc>
  <rcc rId="172" sId="1" numFmtId="19">
    <oc r="L22">
      <v>42387</v>
    </oc>
    <nc r="L22">
      <v>42391</v>
    </nc>
  </rcc>
  <rcc rId="173" sId="1" numFmtId="19">
    <oc r="O22">
      <v>42390</v>
    </oc>
    <nc r="O22">
      <v>42394</v>
    </nc>
  </rcc>
  <rcc rId="174" sId="1">
    <oc r="A23" t="inlineStr">
      <is>
        <t>KMTC SHENZHEN</t>
      </is>
    </oc>
    <nc r="A23" t="inlineStr">
      <is>
        <t>CARPATHIA</t>
      </is>
    </nc>
  </rcc>
  <rcc rId="175" sId="1">
    <oc r="E23" t="inlineStr">
      <is>
        <t>1701S</t>
      </is>
    </oc>
    <nc r="E23" t="inlineStr">
      <is>
        <t>0031S</t>
      </is>
    </nc>
  </rcc>
  <rcc rId="176" sId="1">
    <oc r="H23" t="inlineStr">
      <is>
        <t>1/17 AM11</t>
      </is>
    </oc>
    <nc r="H23" t="inlineStr">
      <is>
        <t>1/23 AM11</t>
      </is>
    </nc>
  </rcc>
  <rcc rId="177" sId="1">
    <oc r="I23" t="inlineStr">
      <is>
        <t>1/17 AM11</t>
      </is>
    </oc>
    <nc r="I23" t="inlineStr">
      <is>
        <t>1/23 AM11</t>
      </is>
    </nc>
  </rcc>
  <rcc rId="178" sId="1" numFmtId="19">
    <oc r="L23">
      <v>42388</v>
    </oc>
    <nc r="L23">
      <v>42394</v>
    </nc>
  </rcc>
  <rcc rId="179" sId="1" numFmtId="19">
    <oc r="O23">
      <v>42391</v>
    </oc>
    <nc r="O23">
      <v>42397</v>
    </nc>
  </rcc>
  <rcc rId="180" sId="1">
    <oc r="A24" t="inlineStr">
      <is>
        <t>DONGJIN VENUS</t>
      </is>
    </oc>
    <nc r="A24" t="inlineStr">
      <is>
        <t>KMTC TIANJIN</t>
      </is>
    </nc>
  </rcc>
  <rcc rId="181" sId="1">
    <oc r="E24" t="inlineStr">
      <is>
        <t>1656W</t>
      </is>
    </oc>
    <nc r="E24" t="inlineStr">
      <is>
        <t>1701S</t>
      </is>
    </nc>
  </rcc>
  <rcc rId="182" sId="1">
    <oc r="H24" t="inlineStr">
      <is>
        <t>1/18 AM11</t>
      </is>
    </oc>
    <nc r="H24" t="inlineStr">
      <is>
        <t>1/24 AM11</t>
      </is>
    </nc>
  </rcc>
  <rcc rId="183" sId="1">
    <oc r="I24" t="inlineStr">
      <is>
        <t>1/18 AM11</t>
      </is>
    </oc>
    <nc r="I24" t="inlineStr">
      <is>
        <t>1/24 AM11</t>
      </is>
    </nc>
  </rcc>
  <rcc rId="184" sId="1" numFmtId="19">
    <oc r="L24">
      <v>42389</v>
    </oc>
    <nc r="L24">
      <v>42395</v>
    </nc>
  </rcc>
  <rcc rId="185" sId="1" numFmtId="19">
    <oc r="O24">
      <v>42392</v>
    </oc>
    <nc r="O24">
      <v>42398</v>
    </nc>
  </rcc>
  <rcc rId="186" sId="1">
    <oc r="A25" t="inlineStr">
      <is>
        <t>SUNNY DAISY</t>
      </is>
    </oc>
    <nc r="A25" t="inlineStr">
      <is>
        <t>SKIP - 중국연휴</t>
      </is>
    </nc>
  </rcc>
  <rcc rId="187" sId="1">
    <oc r="E25" t="inlineStr">
      <is>
        <t>1702W</t>
      </is>
    </oc>
    <nc r="E25" t="inlineStr">
      <is>
        <t>-</t>
      </is>
    </nc>
  </rcc>
  <rcc rId="188" sId="1">
    <oc r="H25" t="inlineStr">
      <is>
        <t>1/19 AM11</t>
      </is>
    </oc>
    <nc r="H25" t="inlineStr">
      <is>
        <t>-</t>
      </is>
    </nc>
  </rcc>
  <rcc rId="189" sId="1">
    <oc r="I25" t="inlineStr">
      <is>
        <t>1/19 AM11</t>
      </is>
    </oc>
    <nc r="I25" t="inlineStr">
      <is>
        <t>-</t>
      </is>
    </nc>
  </rcc>
  <rcc rId="190" sId="1" numFmtId="19">
    <oc r="L25">
      <v>42390</v>
    </oc>
    <nc r="L25" t="inlineStr">
      <is>
        <t>-</t>
      </is>
    </nc>
  </rcc>
  <rcc rId="191" sId="1" numFmtId="19">
    <oc r="O25">
      <v>42393</v>
    </oc>
    <nc r="O25" t="inlineStr">
      <is>
        <t>-</t>
      </is>
    </nc>
  </rcc>
  <rcc rId="192" sId="1">
    <oc r="A26" t="inlineStr">
      <is>
        <t xml:space="preserve">HEUNG-A GREEN </t>
      </is>
    </oc>
    <nc r="A26" t="inlineStr">
      <is>
        <t>SKIP - 중국연휴</t>
      </is>
    </nc>
  </rcc>
  <rcc rId="193" sId="1">
    <oc r="E26" t="inlineStr">
      <is>
        <t>0119S</t>
      </is>
    </oc>
    <nc r="E26" t="inlineStr">
      <is>
        <t>-</t>
      </is>
    </nc>
  </rcc>
  <rcc rId="194" sId="1">
    <oc r="H26" t="inlineStr">
      <is>
        <t>1/20 AM11</t>
      </is>
    </oc>
    <nc r="H26" t="inlineStr">
      <is>
        <t>-</t>
      </is>
    </nc>
  </rcc>
  <rcc rId="195" sId="1">
    <oc r="I26" t="inlineStr">
      <is>
        <t>1/20 AM11</t>
      </is>
    </oc>
    <nc r="I26" t="inlineStr">
      <is>
        <t>-</t>
      </is>
    </nc>
  </rcc>
  <rcc rId="196" sId="1" numFmtId="19">
    <oc r="L26">
      <v>42391</v>
    </oc>
    <nc r="L26" t="inlineStr">
      <is>
        <t>-</t>
      </is>
    </nc>
  </rcc>
  <rcc rId="197" sId="1" numFmtId="19">
    <oc r="O26">
      <v>42394</v>
    </oc>
    <nc r="O26" t="inlineStr">
      <is>
        <t>-</t>
      </is>
    </nc>
  </rcc>
  <rcc rId="198" sId="1">
    <oc r="A27" t="inlineStr">
      <is>
        <t>CARPATHIA</t>
      </is>
    </oc>
    <nc r="A27" t="inlineStr">
      <is>
        <t>SKIP - 중국연휴</t>
      </is>
    </nc>
  </rcc>
  <rcc rId="199" sId="1">
    <oc r="E27" t="inlineStr">
      <is>
        <t>0031S</t>
      </is>
    </oc>
    <nc r="E27" t="inlineStr">
      <is>
        <t>-</t>
      </is>
    </nc>
  </rcc>
  <rcc rId="200" sId="1">
    <oc r="H27" t="inlineStr">
      <is>
        <t>1/23 AM11</t>
      </is>
    </oc>
    <nc r="H27" t="inlineStr">
      <is>
        <t>-</t>
      </is>
    </nc>
  </rcc>
  <rcc rId="201" sId="1">
    <oc r="I27" t="inlineStr">
      <is>
        <t>1/23 AM11</t>
      </is>
    </oc>
    <nc r="I27" t="inlineStr">
      <is>
        <t>-</t>
      </is>
    </nc>
  </rcc>
  <rcc rId="202" sId="1" numFmtId="19">
    <oc r="L27">
      <v>42394</v>
    </oc>
    <nc r="L27" t="inlineStr">
      <is>
        <t>-</t>
      </is>
    </nc>
  </rcc>
  <rcc rId="203" sId="1" numFmtId="19">
    <oc r="O27">
      <v>42397</v>
    </oc>
    <nc r="O27" t="inlineStr">
      <is>
        <t>-</t>
      </is>
    </nc>
  </rcc>
  <rcc rId="204" sId="1">
    <oc r="A28" t="inlineStr">
      <is>
        <t>KMTC TIANJIN</t>
      </is>
    </oc>
    <nc r="A28" t="inlineStr">
      <is>
        <t>SKIP - 중국연휴</t>
      </is>
    </nc>
  </rcc>
  <rcc rId="205" sId="1">
    <oc r="E28" t="inlineStr">
      <is>
        <t>1701S</t>
      </is>
    </oc>
    <nc r="E28" t="inlineStr">
      <is>
        <t>-</t>
      </is>
    </nc>
  </rcc>
  <rcc rId="206" sId="1">
    <oc r="H28" t="inlineStr">
      <is>
        <t>1/24 AM11</t>
      </is>
    </oc>
    <nc r="H28" t="inlineStr">
      <is>
        <t>-</t>
      </is>
    </nc>
  </rcc>
  <rcc rId="207" sId="1">
    <oc r="I28" t="inlineStr">
      <is>
        <t>1/24 AM11</t>
      </is>
    </oc>
    <nc r="I28" t="inlineStr">
      <is>
        <t>-</t>
      </is>
    </nc>
  </rcc>
  <rcc rId="208" sId="1" numFmtId="19">
    <oc r="L28">
      <v>42395</v>
    </oc>
    <nc r="L28" t="inlineStr">
      <is>
        <t>-</t>
      </is>
    </nc>
  </rcc>
  <rcc rId="209" sId="1" numFmtId="19">
    <oc r="O28">
      <v>42398</v>
    </oc>
    <nc r="O28" t="inlineStr">
      <is>
        <t>-</t>
      </is>
    </nc>
  </rcc>
  <rcc rId="210" sId="1">
    <oc r="A29" t="inlineStr">
      <is>
        <t>SKIP - 중국연휴</t>
      </is>
    </oc>
    <nc r="A29" t="inlineStr">
      <is>
        <t>KMTC HOCHIMINH</t>
      </is>
    </nc>
  </rcc>
  <rcc rId="211" sId="1">
    <oc r="E29" t="inlineStr">
      <is>
        <t>-</t>
      </is>
    </oc>
    <nc r="E29" t="inlineStr">
      <is>
        <t>1702S</t>
      </is>
    </nc>
  </rcc>
  <rcc rId="212" sId="1">
    <oc r="H29" t="inlineStr">
      <is>
        <t>-</t>
      </is>
    </oc>
    <nc r="H29" t="inlineStr">
      <is>
        <t>1/31 AM11</t>
      </is>
    </nc>
  </rcc>
  <rcc rId="213" sId="1">
    <oc r="I29" t="inlineStr">
      <is>
        <t>-</t>
      </is>
    </oc>
    <nc r="I29" t="inlineStr">
      <is>
        <t>1/31 AM11</t>
      </is>
    </nc>
  </rcc>
  <rcc rId="214" sId="1" numFmtId="19">
    <oc r="L29" t="inlineStr">
      <is>
        <t>-</t>
      </is>
    </oc>
    <nc r="L29">
      <v>42402</v>
    </nc>
  </rcc>
  <rcc rId="215" sId="1" numFmtId="19">
    <oc r="O29" t="inlineStr">
      <is>
        <t>-</t>
      </is>
    </oc>
    <nc r="O29">
      <v>42405</v>
    </nc>
  </rcc>
  <rcc rId="216" sId="1">
    <oc r="A30" t="inlineStr">
      <is>
        <t>SKIP - 중국연휴</t>
      </is>
    </oc>
    <nc r="A30" t="inlineStr">
      <is>
        <t>DONGJIN VENUS</t>
      </is>
    </nc>
  </rcc>
  <rcc rId="217" sId="1">
    <oc r="E30" t="inlineStr">
      <is>
        <t>-</t>
      </is>
    </oc>
    <nc r="E30" t="inlineStr">
      <is>
        <t>1658W</t>
      </is>
    </nc>
  </rcc>
  <rcc rId="218" sId="1">
    <oc r="H30" t="inlineStr">
      <is>
        <t>-</t>
      </is>
    </oc>
    <nc r="H30" t="inlineStr">
      <is>
        <t>2/1 AM11</t>
      </is>
    </nc>
  </rcc>
  <rcc rId="219" sId="1">
    <oc r="I30" t="inlineStr">
      <is>
        <t>-</t>
      </is>
    </oc>
    <nc r="I30" t="inlineStr">
      <is>
        <t>2/1 AM11</t>
      </is>
    </nc>
  </rcc>
  <rcc rId="220" sId="1" numFmtId="19">
    <oc r="L30" t="inlineStr">
      <is>
        <t>-</t>
      </is>
    </oc>
    <nc r="L30">
      <v>42403</v>
    </nc>
  </rcc>
  <rcc rId="221" sId="1" numFmtId="19">
    <oc r="O30" t="inlineStr">
      <is>
        <t>-</t>
      </is>
    </oc>
    <nc r="O30">
      <v>42406</v>
    </nc>
  </rcc>
  <rcc rId="222" sId="1">
    <oc r="A31" t="inlineStr">
      <is>
        <t>SKIP - 중국연휴</t>
      </is>
    </oc>
    <nc r="A31" t="inlineStr">
      <is>
        <t>SUNNY DAISY</t>
      </is>
    </nc>
  </rcc>
  <rcc rId="223" sId="1">
    <oc r="E31" t="inlineStr">
      <is>
        <t>-</t>
      </is>
    </oc>
    <nc r="E31" t="inlineStr">
      <is>
        <t>1703W</t>
      </is>
    </nc>
  </rcc>
  <rcc rId="224" sId="1">
    <oc r="H31" t="inlineStr">
      <is>
        <t>-</t>
      </is>
    </oc>
    <nc r="H31" t="inlineStr">
      <is>
        <t>2/2 AM11</t>
      </is>
    </nc>
  </rcc>
  <rcc rId="225" sId="1">
    <oc r="I31" t="inlineStr">
      <is>
        <t>-</t>
      </is>
    </oc>
    <nc r="I31" t="inlineStr">
      <is>
        <t>2/2 AM11</t>
      </is>
    </nc>
  </rcc>
  <rcc rId="226" sId="1" numFmtId="19">
    <oc r="L31" t="inlineStr">
      <is>
        <t>-</t>
      </is>
    </oc>
    <nc r="L31">
      <v>42404</v>
    </nc>
  </rcc>
  <rcc rId="227" sId="1" numFmtId="19">
    <oc r="O31" t="inlineStr">
      <is>
        <t>-</t>
      </is>
    </oc>
    <nc r="O31">
      <v>42407</v>
    </nc>
  </rcc>
  <rcc rId="228" sId="1">
    <oc r="A32" t="inlineStr">
      <is>
        <t>SKIP - 중국연휴</t>
      </is>
    </oc>
    <nc r="A32" t="inlineStr">
      <is>
        <t>WINCHESTER STRAIT</t>
      </is>
    </nc>
  </rcc>
  <rcc rId="229" sId="1">
    <oc r="E32" t="inlineStr">
      <is>
        <t>-</t>
      </is>
    </oc>
    <nc r="E32" t="inlineStr">
      <is>
        <t>159VOS</t>
      </is>
    </nc>
  </rcc>
  <rcc rId="230" sId="1">
    <oc r="H32" t="inlineStr">
      <is>
        <t>-</t>
      </is>
    </oc>
    <nc r="H32" t="inlineStr">
      <is>
        <t>2/3 AM11</t>
      </is>
    </nc>
  </rcc>
  <rcc rId="231" sId="1">
    <oc r="I32" t="inlineStr">
      <is>
        <t>-</t>
      </is>
    </oc>
    <nc r="I32" t="inlineStr">
      <is>
        <t>2/3 AM11</t>
      </is>
    </nc>
  </rcc>
  <rcc rId="232" sId="1" numFmtId="19">
    <oc r="L32" t="inlineStr">
      <is>
        <t>-</t>
      </is>
    </oc>
    <nc r="L32">
      <v>42405</v>
    </nc>
  </rcc>
  <rcc rId="233" sId="1" numFmtId="19">
    <oc r="O32" t="inlineStr">
      <is>
        <t>-</t>
      </is>
    </oc>
    <nc r="O32">
      <v>42408</v>
    </nc>
  </rcc>
  <rcc rId="234" sId="1">
    <oc r="A33" t="inlineStr">
      <is>
        <t>KMTC HOCHIMINH</t>
        <phoneticPr fontId="0" type="noConversion"/>
      </is>
    </oc>
    <nc r="A33"/>
  </rcc>
  <rcc rId="235" sId="1">
    <oc r="E33" t="inlineStr">
      <is>
        <t>1702S</t>
        <phoneticPr fontId="0" type="noConversion"/>
      </is>
    </oc>
    <nc r="E33"/>
  </rcc>
  <rcc rId="236" sId="1">
    <oc r="H33" t="inlineStr">
      <is>
        <t>1/31 AM11</t>
        <phoneticPr fontId="0" type="noConversion"/>
      </is>
    </oc>
    <nc r="H33"/>
  </rcc>
  <rcc rId="237" sId="1">
    <oc r="I33" t="inlineStr">
      <is>
        <t>1/31 AM11</t>
        <phoneticPr fontId="0" type="noConversion"/>
      </is>
    </oc>
    <nc r="I33"/>
  </rcc>
  <rcc rId="238" sId="1" numFmtId="19">
    <oc r="L33">
      <v>42402</v>
    </oc>
    <nc r="L33"/>
  </rcc>
  <rcc rId="239" sId="1" numFmtId="19">
    <oc r="O33">
      <v>42405</v>
    </oc>
    <nc r="O33"/>
  </rcc>
  <rcc rId="240" sId="1">
    <oc r="A34" t="inlineStr">
      <is>
        <t>DONGJIN VENUS</t>
        <phoneticPr fontId="0" type="noConversion"/>
      </is>
    </oc>
    <nc r="A34"/>
  </rcc>
  <rcc rId="241" sId="1">
    <oc r="E34" t="inlineStr">
      <is>
        <t>1658W</t>
        <phoneticPr fontId="0" type="noConversion"/>
      </is>
    </oc>
    <nc r="E34"/>
  </rcc>
  <rcc rId="242" sId="1">
    <oc r="H34" t="inlineStr">
      <is>
        <t>2/1 AM11</t>
        <phoneticPr fontId="0" type="noConversion"/>
      </is>
    </oc>
    <nc r="H34"/>
  </rcc>
  <rcc rId="243" sId="1">
    <oc r="I34" t="inlineStr">
      <is>
        <t>2/1 AM11</t>
        <phoneticPr fontId="0" type="noConversion"/>
      </is>
    </oc>
    <nc r="I34"/>
  </rcc>
  <rcc rId="244" sId="1" numFmtId="19">
    <oc r="L34">
      <v>42403</v>
    </oc>
    <nc r="L34"/>
  </rcc>
  <rcc rId="245" sId="1" numFmtId="19">
    <oc r="O34">
      <v>42406</v>
    </oc>
    <nc r="O34"/>
  </rcc>
  <rcc rId="246" sId="1">
    <oc r="A35" t="inlineStr">
      <is>
        <t>SUNNY DAISY</t>
        <phoneticPr fontId="0" type="noConversion"/>
      </is>
    </oc>
    <nc r="A35"/>
  </rcc>
  <rcc rId="247" sId="1">
    <oc r="E35" t="inlineStr">
      <is>
        <t>1703W</t>
        <phoneticPr fontId="0" type="noConversion"/>
      </is>
    </oc>
    <nc r="E35"/>
  </rcc>
  <rcc rId="248" sId="1">
    <oc r="H35" t="inlineStr">
      <is>
        <t>2/2 AM11</t>
        <phoneticPr fontId="0" type="noConversion"/>
      </is>
    </oc>
    <nc r="H35"/>
  </rcc>
  <rcc rId="249" sId="1">
    <oc r="I35" t="inlineStr">
      <is>
        <t>2/2 AM11</t>
        <phoneticPr fontId="0" type="noConversion"/>
      </is>
    </oc>
    <nc r="I35"/>
  </rcc>
  <rcc rId="250" sId="1" numFmtId="19">
    <oc r="L35">
      <v>42404</v>
    </oc>
    <nc r="L35"/>
  </rcc>
  <rcc rId="251" sId="1" numFmtId="19">
    <oc r="O35">
      <v>42407</v>
    </oc>
    <nc r="O35"/>
  </rcc>
  <rcc rId="252" sId="1">
    <oc r="A36" t="inlineStr">
      <is>
        <t>WINCHESTER STRAIT</t>
        <phoneticPr fontId="0" type="noConversion"/>
      </is>
    </oc>
    <nc r="A36"/>
  </rcc>
  <rcc rId="253" sId="1">
    <oc r="E36" t="inlineStr">
      <is>
        <t>159VOS</t>
        <phoneticPr fontId="0" type="noConversion"/>
      </is>
    </oc>
    <nc r="E36"/>
  </rcc>
  <rcc rId="254" sId="1">
    <oc r="H36" t="inlineStr">
      <is>
        <t>2/3 AM11</t>
        <phoneticPr fontId="0" type="noConversion"/>
      </is>
    </oc>
    <nc r="H36"/>
  </rcc>
  <rcc rId="255" sId="1">
    <oc r="I36" t="inlineStr">
      <is>
        <t>2/3 AM11</t>
        <phoneticPr fontId="0" type="noConversion"/>
      </is>
    </oc>
    <nc r="I36"/>
  </rcc>
  <rcc rId="256" sId="1" numFmtId="19">
    <oc r="L36">
      <v>42405</v>
    </oc>
    <nc r="L36"/>
  </rcc>
  <rcc rId="257" sId="1" numFmtId="19">
    <oc r="O36">
      <v>42408</v>
    </oc>
    <nc r="O36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" sId="1">
    <oc r="E20" t="inlineStr">
      <is>
        <t>1656W</t>
      </is>
    </oc>
    <nc r="E20" t="inlineStr">
      <is>
        <t>1703W</t>
      </is>
    </nc>
  </rcc>
  <rcc rId="259" sId="1">
    <oc r="E30" t="inlineStr">
      <is>
        <t>1658W</t>
      </is>
    </oc>
    <nc r="E30" t="inlineStr">
      <is>
        <t>1705W</t>
      </is>
    </nc>
  </rcc>
  <rcc rId="260" sId="1">
    <oc r="A32" t="inlineStr">
      <is>
        <t>WINCHESTER STRAIT</t>
      </is>
    </oc>
    <nc r="A32"/>
  </rcc>
  <rcc rId="261" sId="1">
    <oc r="E32" t="inlineStr">
      <is>
        <t>159VOS</t>
      </is>
    </oc>
    <nc r="E32"/>
  </rcc>
  <rcc rId="262" sId="1">
    <oc r="H32" t="inlineStr">
      <is>
        <t>2/3 AM11</t>
      </is>
    </oc>
    <nc r="H32"/>
  </rcc>
  <rcc rId="263" sId="1">
    <oc r="I32" t="inlineStr">
      <is>
        <t>2/3 AM11</t>
      </is>
    </oc>
    <nc r="I32"/>
  </rcc>
  <rcc rId="264" sId="1" numFmtId="19">
    <oc r="L32">
      <v>42405</v>
    </oc>
    <nc r="L32"/>
  </rcc>
  <rcc rId="265" sId="1" numFmtId="19">
    <oc r="O32">
      <v>42408</v>
    </oc>
    <nc r="O32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" sId="1">
    <nc r="A32" t="inlineStr">
      <is>
        <t>SIRI BHUM</t>
        <phoneticPr fontId="0" type="noConversion"/>
      </is>
    </nc>
  </rcc>
  <rcc rId="267" sId="1">
    <nc r="E32" t="inlineStr">
      <is>
        <t>0103W</t>
        <phoneticPr fontId="0" type="noConversion"/>
      </is>
    </nc>
  </rcc>
  <rcc rId="268" sId="1" numFmtId="19">
    <nc r="L32">
      <v>42771</v>
    </nc>
  </rcc>
  <rcc rId="269" sId="1" numFmtId="19">
    <nc r="O32">
      <v>42774</v>
    </nc>
  </rcc>
  <rcc rId="270" sId="1">
    <nc r="H32" t="inlineStr">
      <is>
        <t>2/3 AM11</t>
        <phoneticPr fontId="0" type="noConversion"/>
      </is>
    </nc>
  </rcc>
  <rcc rId="271" sId="1">
    <nc r="I32" t="inlineStr">
      <is>
        <t>2/3 AM11</t>
        <phoneticPr fontId="0" type="noConversion"/>
      </is>
    </nc>
  </rcc>
  <rcc rId="272" sId="1">
    <nc r="A33" t="inlineStr">
      <is>
        <t>NORTHERN VOLITION</t>
        <phoneticPr fontId="0" type="noConversion"/>
      </is>
    </nc>
  </rcc>
  <rcc rId="273" sId="1">
    <nc r="E33" t="inlineStr">
      <is>
        <t>1702S</t>
        <phoneticPr fontId="0" type="noConversion"/>
      </is>
    </nc>
  </rcc>
  <rcc rId="274" sId="1" numFmtId="19">
    <nc r="L33">
      <v>42774</v>
    </nc>
  </rcc>
  <rcc rId="275" sId="1" numFmtId="19">
    <nc r="O33">
      <v>42777</v>
    </nc>
  </rcc>
  <rcc rId="276" sId="1">
    <nc r="H33" t="inlineStr">
      <is>
        <t>2/6 AM11</t>
        <phoneticPr fontId="0" type="noConversion"/>
      </is>
    </nc>
  </rcc>
  <rcc rId="277" sId="1">
    <nc r="I33" t="inlineStr">
      <is>
        <t>2/6 AM11</t>
        <phoneticPr fontId="0" type="noConversion"/>
      </is>
    </nc>
  </rcc>
  <rcc rId="278" sId="1">
    <nc r="A34" t="inlineStr">
      <is>
        <t>KMTC NINGBO</t>
        <phoneticPr fontId="0" type="noConversion"/>
      </is>
    </nc>
  </rcc>
  <rcc rId="279" sId="1" quotePrefix="1">
    <nc r="E34" t="inlineStr">
      <is>
        <t>1702S</t>
        <phoneticPr fontId="0" type="noConversion"/>
      </is>
    </nc>
  </rcc>
  <rcc rId="280" sId="1" numFmtId="19">
    <nc r="L34">
      <v>42775</v>
    </nc>
  </rcc>
  <rcc rId="281" sId="1" numFmtId="19">
    <nc r="O34">
      <v>42778</v>
    </nc>
  </rcc>
  <rcc rId="282" sId="1" quotePrefix="1">
    <nc r="H34" t="inlineStr">
      <is>
        <t>2/7 AM11</t>
        <phoneticPr fontId="0" type="noConversion"/>
      </is>
    </nc>
  </rcc>
  <rcc rId="283" sId="1" quotePrefix="1">
    <nc r="I34" t="inlineStr">
      <is>
        <t>2/7 AM11</t>
        <phoneticPr fontId="0" type="noConversion"/>
      </is>
    </nc>
  </rcc>
  <rcc rId="284" sId="1">
    <nc r="A35" t="inlineStr">
      <is>
        <t>DONGJIN VENUS</t>
        <phoneticPr fontId="0" type="noConversion"/>
      </is>
    </nc>
  </rcc>
  <rcc rId="285" sId="1" quotePrefix="1">
    <nc r="E35" t="inlineStr">
      <is>
        <t>1706W</t>
        <phoneticPr fontId="0" type="noConversion"/>
      </is>
    </nc>
  </rcc>
  <rcc rId="286" sId="1" numFmtId="19">
    <nc r="L35">
      <v>42776</v>
    </nc>
  </rcc>
  <rcc rId="287" sId="1" numFmtId="19">
    <nc r="O35">
      <v>42779</v>
    </nc>
  </rcc>
  <rcc rId="288" sId="1" quotePrefix="1">
    <nc r="H35" t="inlineStr">
      <is>
        <t>2/8 AM11</t>
        <phoneticPr fontId="0" type="noConversion"/>
      </is>
    </nc>
  </rcc>
  <rcc rId="289" sId="1" quotePrefix="1">
    <nc r="I35" t="inlineStr">
      <is>
        <t>2/8 AM11</t>
        <phoneticPr fontId="0" type="noConversion"/>
      </is>
    </nc>
  </rcc>
  <rcc rId="290" sId="1">
    <nc r="A36" t="inlineStr">
      <is>
        <t>T.B.N</t>
        <phoneticPr fontId="0" type="noConversion"/>
      </is>
    </nc>
  </rcc>
  <rcc rId="291" sId="1" quotePrefix="1">
    <nc r="E36" t="inlineStr">
      <is>
        <t>-</t>
        <phoneticPr fontId="0" type="noConversion"/>
      </is>
    </nc>
  </rcc>
  <rcc rId="292" sId="1" numFmtId="19">
    <nc r="L36">
      <v>42777</v>
    </nc>
  </rcc>
  <rcc rId="293" sId="1" numFmtId="19">
    <nc r="O36">
      <v>42780</v>
    </nc>
  </rcc>
  <rcc rId="294" sId="1" quotePrefix="1">
    <nc r="H36" t="inlineStr">
      <is>
        <t>2/9 AM11</t>
        <phoneticPr fontId="0" type="noConversion"/>
      </is>
    </nc>
  </rcc>
  <rcc rId="295" sId="1" quotePrefix="1">
    <nc r="I36" t="inlineStr">
      <is>
        <t>2/9 AM11</t>
        <phoneticPr fontId="0" type="noConversion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2">
    <oc r="E20" t="inlineStr">
      <is>
        <t>1702W</t>
        <phoneticPr fontId="0" type="noConversion"/>
      </is>
    </oc>
    <nc r="E20" t="inlineStr">
      <is>
        <t>1703W</t>
      </is>
    </nc>
  </rcc>
  <rcc rId="297" sId="2">
    <oc r="H20" t="inlineStr">
      <is>
        <t>1/9 AM10</t>
      </is>
    </oc>
    <nc r="H20" t="inlineStr">
      <is>
        <t>1/16 AM10</t>
      </is>
    </nc>
  </rcc>
  <rcc rId="298" sId="2">
    <oc r="I20" t="inlineStr">
      <is>
        <t>1/9 AM10</t>
      </is>
    </oc>
    <nc r="I20" t="inlineStr">
      <is>
        <t>1/16 AM10</t>
      </is>
    </nc>
  </rcc>
  <rcc rId="299" sId="2" numFmtId="19">
    <oc r="L20">
      <v>42380</v>
    </oc>
    <nc r="L20">
      <v>42387</v>
    </nc>
  </rcc>
  <rcc rId="300" sId="2" numFmtId="19">
    <oc r="P20">
      <v>42383</v>
    </oc>
    <nc r="P20">
      <v>42390</v>
    </nc>
  </rcc>
  <rcc rId="301" sId="2">
    <oc r="E21" t="inlineStr">
      <is>
        <t>1654W</t>
      </is>
    </oc>
    <nc r="E21" t="inlineStr">
      <is>
        <t>1655W</t>
      </is>
    </nc>
  </rcc>
  <rcc rId="302" sId="2">
    <oc r="H21" t="inlineStr">
      <is>
        <t>1/12 AM10</t>
      </is>
    </oc>
    <nc r="H21" t="inlineStr">
      <is>
        <t>1/19 AM10</t>
      </is>
    </nc>
  </rcc>
  <rcc rId="303" sId="2">
    <oc r="I21" t="inlineStr">
      <is>
        <t>1/12 AM10</t>
      </is>
    </oc>
    <nc r="I21" t="inlineStr">
      <is>
        <t>1/19 AM10</t>
      </is>
    </nc>
  </rcc>
  <rcc rId="304" sId="2" numFmtId="19">
    <oc r="L21">
      <v>42383</v>
    </oc>
    <nc r="L21">
      <v>42390</v>
    </nc>
  </rcc>
  <rcc rId="305" sId="2" numFmtId="19">
    <oc r="P21">
      <v>42386</v>
    </oc>
    <nc r="P21">
      <v>42393</v>
    </nc>
  </rcc>
  <rcc rId="306" sId="2">
    <oc r="E22" t="inlineStr">
      <is>
        <t>1703W</t>
        <phoneticPr fontId="0" type="noConversion"/>
      </is>
    </oc>
    <nc r="E22" t="inlineStr">
      <is>
        <t>1704W</t>
      </is>
    </nc>
  </rcc>
  <rcc rId="307" sId="2">
    <oc r="H22" t="inlineStr">
      <is>
        <t>1/16 AM10</t>
      </is>
    </oc>
    <nc r="H22" t="inlineStr">
      <is>
        <t>1/23 AM10</t>
      </is>
    </nc>
  </rcc>
  <rcc rId="308" sId="2">
    <oc r="I22" t="inlineStr">
      <is>
        <t>1/16 AM10</t>
      </is>
    </oc>
    <nc r="I22" t="inlineStr">
      <is>
        <t>1/23 AM10</t>
      </is>
    </nc>
  </rcc>
  <rcc rId="309" sId="2" numFmtId="19">
    <oc r="L22">
      <v>42387</v>
    </oc>
    <nc r="L22">
      <v>42394</v>
    </nc>
  </rcc>
  <rcc rId="310" sId="2" numFmtId="19">
    <oc r="P22">
      <v>42390</v>
    </oc>
    <nc r="P22">
      <v>42397</v>
    </nc>
  </rcc>
  <rcc rId="311" sId="2">
    <oc r="E23" t="inlineStr">
      <is>
        <t>1655W</t>
      </is>
    </oc>
    <nc r="E23" t="inlineStr">
      <is>
        <t>1656W</t>
      </is>
    </nc>
  </rcc>
  <rcc rId="312" sId="2">
    <oc r="H23" t="inlineStr">
      <is>
        <t>1/19 AM10</t>
      </is>
    </oc>
    <nc r="H23" t="inlineStr">
      <is>
        <t>1/25 AM10</t>
      </is>
    </nc>
  </rcc>
  <rcc rId="313" sId="2">
    <oc r="I23" t="inlineStr">
      <is>
        <t>1/19 AM10</t>
      </is>
    </oc>
    <nc r="I23" t="inlineStr">
      <is>
        <t>1/25 AM10</t>
      </is>
    </nc>
  </rcc>
  <rcc rId="314" sId="2" numFmtId="19">
    <oc r="L23">
      <v>42390</v>
    </oc>
    <nc r="L23">
      <v>42397</v>
    </nc>
  </rcc>
  <rcc rId="315" sId="2" numFmtId="19">
    <oc r="P23">
      <v>42393</v>
    </oc>
    <nc r="P23">
      <v>42400</v>
    </nc>
  </rcc>
  <rcc rId="316" sId="2">
    <oc r="A24" t="inlineStr">
      <is>
        <t>PANCON SUCCESS</t>
      </is>
    </oc>
    <nc r="A24" t="inlineStr">
      <is>
        <t>SKIP</t>
      </is>
    </nc>
  </rcc>
  <rcc rId="317" sId="2">
    <oc r="E24" t="inlineStr">
      <is>
        <t>1704W</t>
        <phoneticPr fontId="0" type="noConversion"/>
      </is>
    </oc>
    <nc r="E24" t="inlineStr">
      <is>
        <t>-</t>
      </is>
    </nc>
  </rcc>
  <rcc rId="318" sId="2">
    <oc r="H24" t="inlineStr">
      <is>
        <t>1/23 AM10</t>
      </is>
    </oc>
    <nc r="H24" t="inlineStr">
      <is>
        <t>-</t>
      </is>
    </nc>
  </rcc>
  <rcc rId="319" sId="2">
    <oc r="I24" t="inlineStr">
      <is>
        <t>1/23 AM10</t>
      </is>
    </oc>
    <nc r="I24" t="inlineStr">
      <is>
        <t>-</t>
      </is>
    </nc>
  </rcc>
  <rcc rId="320" sId="2" numFmtId="19">
    <oc r="L24">
      <v>42394</v>
    </oc>
    <nc r="L24" t="inlineStr">
      <is>
        <t>-</t>
      </is>
    </nc>
  </rcc>
  <rcc rId="321" sId="2" numFmtId="19">
    <oc r="P24">
      <v>42397</v>
    </oc>
    <nc r="P24" t="inlineStr">
      <is>
        <t>-</t>
      </is>
    </nc>
  </rcc>
  <rcc rId="322" sId="2">
    <oc r="E25" t="inlineStr">
      <is>
        <t>1656W</t>
      </is>
    </oc>
    <nc r="E25" t="inlineStr">
      <is>
        <t>1657W</t>
      </is>
    </nc>
  </rcc>
  <rcc rId="323" sId="2">
    <oc r="H25" t="inlineStr">
      <is>
        <t>1/25 AM10</t>
      </is>
    </oc>
    <nc r="H25" t="inlineStr">
      <is>
        <t>2/2 AM10</t>
      </is>
    </nc>
  </rcc>
  <rcc rId="324" sId="2">
    <oc r="I25" t="inlineStr">
      <is>
        <t>1/25 AM10</t>
      </is>
    </oc>
    <nc r="I25" t="inlineStr">
      <is>
        <t>2/2 AM10</t>
      </is>
    </nc>
  </rcc>
  <rcc rId="325" sId="2" numFmtId="19">
    <oc r="L25">
      <v>42397</v>
    </oc>
    <nc r="L25">
      <v>42404</v>
    </nc>
  </rcc>
  <rcc rId="326" sId="2" numFmtId="19">
    <oc r="P25">
      <v>42400</v>
    </oc>
    <nc r="P25">
      <v>42407</v>
    </nc>
  </rcc>
  <rcc rId="327" sId="2">
    <oc r="A26" t="inlineStr">
      <is>
        <t>SKIP</t>
      </is>
    </oc>
    <nc r="A26" t="inlineStr">
      <is>
        <t>PANCON SUCCESS</t>
      </is>
    </nc>
  </rcc>
  <rcc rId="328" sId="2">
    <oc r="E26" t="inlineStr">
      <is>
        <t>-</t>
      </is>
    </oc>
    <nc r="E26" t="inlineStr">
      <is>
        <t>1706W</t>
      </is>
    </nc>
  </rcc>
  <rcc rId="329" sId="2">
    <oc r="H26" t="inlineStr">
      <is>
        <t>-</t>
      </is>
    </oc>
    <nc r="H26" t="inlineStr">
      <is>
        <t>2/6 AM10</t>
      </is>
    </nc>
  </rcc>
  <rcc rId="330" sId="2">
    <oc r="I26" t="inlineStr">
      <is>
        <t>-</t>
      </is>
    </oc>
    <nc r="I26" t="inlineStr">
      <is>
        <t>2/6 AM10</t>
      </is>
    </nc>
  </rcc>
  <rcc rId="331" sId="2" numFmtId="19">
    <oc r="L26" t="inlineStr">
      <is>
        <t>-</t>
      </is>
    </oc>
    <nc r="L26">
      <v>42408</v>
    </nc>
  </rcc>
  <rcc rId="332" sId="2" numFmtId="19">
    <oc r="P26" t="inlineStr">
      <is>
        <t>-</t>
      </is>
    </oc>
    <nc r="P26">
      <v>42411</v>
    </nc>
  </rcc>
  <rcc rId="333" sId="2">
    <oc r="E27" t="inlineStr">
      <is>
        <t>1657W</t>
      </is>
    </oc>
    <nc r="E27" t="inlineStr">
      <is>
        <t>1658W</t>
      </is>
    </nc>
  </rcc>
  <rcc rId="334" sId="2">
    <oc r="H27" t="inlineStr">
      <is>
        <t>2/2 AM10</t>
      </is>
    </oc>
    <nc r="H27" t="inlineStr">
      <is>
        <t>2/9 AM10</t>
      </is>
    </nc>
  </rcc>
  <rcc rId="335" sId="2">
    <oc r="I27" t="inlineStr">
      <is>
        <t>2/2 AM10</t>
      </is>
    </oc>
    <nc r="I27" t="inlineStr">
      <is>
        <t>2/9 AM10</t>
      </is>
    </nc>
  </rcc>
  <rcc rId="336" sId="2" numFmtId="19">
    <oc r="L27">
      <v>42404</v>
    </oc>
    <nc r="L27">
      <v>42411</v>
    </nc>
  </rcc>
  <rcc rId="337" sId="2" numFmtId="19">
    <oc r="P27">
      <v>42407</v>
    </oc>
    <nc r="P27">
      <v>42414</v>
    </nc>
  </rcc>
  <rcc rId="338" sId="2">
    <oc r="E28" t="inlineStr">
      <is>
        <t>1706W</t>
        <phoneticPr fontId="0" type="noConversion"/>
      </is>
    </oc>
    <nc r="E28" t="inlineStr">
      <is>
        <t>1707W</t>
      </is>
    </nc>
  </rcc>
  <rcc rId="339" sId="2">
    <oc r="H28" t="inlineStr">
      <is>
        <t>2/6 AM10</t>
      </is>
    </oc>
    <nc r="H28" t="inlineStr">
      <is>
        <t>2/13 AM10</t>
      </is>
    </nc>
  </rcc>
  <rcc rId="340" sId="2">
    <oc r="I28" t="inlineStr">
      <is>
        <t>2/6 AM10</t>
      </is>
    </oc>
    <nc r="I28" t="inlineStr">
      <is>
        <t>2/13 AM10</t>
      </is>
    </nc>
  </rcc>
  <rcc rId="341" sId="2" numFmtId="19">
    <oc r="L28">
      <v>42408</v>
    </oc>
    <nc r="L28">
      <v>42415</v>
    </nc>
  </rcc>
  <rcc rId="342" sId="2" numFmtId="19">
    <oc r="P28">
      <v>42411</v>
    </oc>
    <nc r="P28">
      <v>42418</v>
    </nc>
  </rcc>
  <rcc rId="343" sId="2">
    <oc r="E29" t="inlineStr">
      <is>
        <t>1658W</t>
      </is>
    </oc>
    <nc r="E29" t="inlineStr">
      <is>
        <t>1659W</t>
      </is>
    </nc>
  </rcc>
  <rcc rId="344" sId="2">
    <oc r="H29" t="inlineStr">
      <is>
        <t>2/9 AM10</t>
      </is>
    </oc>
    <nc r="H29" t="inlineStr">
      <is>
        <t>2/16 AM10</t>
      </is>
    </nc>
  </rcc>
  <rcc rId="345" sId="2">
    <oc r="I29" t="inlineStr">
      <is>
        <t>2/9 AM10</t>
      </is>
    </oc>
    <nc r="I29" t="inlineStr">
      <is>
        <t>2/16 AM10</t>
      </is>
    </nc>
  </rcc>
  <rcc rId="346" sId="2" numFmtId="19">
    <oc r="L29">
      <v>42411</v>
    </oc>
    <nc r="L29">
      <v>42418</v>
    </nc>
  </rcc>
  <rcc rId="347" sId="2" numFmtId="19">
    <oc r="P29">
      <v>42414</v>
    </oc>
    <nc r="P29">
      <v>42421</v>
    </nc>
  </rcc>
  <rcc rId="348" sId="2">
    <oc r="A30" t="inlineStr">
      <is>
        <t>PANCON SUCCESS</t>
      </is>
    </oc>
    <nc r="A30" t="inlineStr">
      <is>
        <t>PANCON SUCCESS</t>
        <phoneticPr fontId="0" type="noConversion"/>
      </is>
    </nc>
  </rcc>
  <rcc rId="349" sId="2" quotePrefix="1">
    <oc r="E30" t="inlineStr">
      <is>
        <t>1707W</t>
        <phoneticPr fontId="0" type="noConversion"/>
      </is>
    </oc>
    <nc r="E30" t="inlineStr">
      <is>
        <t>1708W</t>
        <phoneticPr fontId="0" type="noConversion"/>
      </is>
    </nc>
  </rcc>
  <rcc rId="350" sId="2" numFmtId="19">
    <oc r="L30">
      <v>42415</v>
    </oc>
    <nc r="L30">
      <v>42788</v>
    </nc>
  </rcc>
  <rcc rId="351" sId="2" numFmtId="19">
    <oc r="P30">
      <v>42418</v>
    </oc>
    <nc r="P30">
      <v>42791</v>
    </nc>
  </rcc>
  <rcc rId="352" sId="2" quotePrefix="1">
    <oc r="H30" t="inlineStr">
      <is>
        <t>2/13 AM10</t>
        <phoneticPr fontId="0" type="noConversion"/>
      </is>
    </oc>
    <nc r="H30" t="inlineStr">
      <is>
        <t>2/20 AM10</t>
        <phoneticPr fontId="0" type="noConversion"/>
      </is>
    </nc>
  </rcc>
  <rcc rId="353" sId="2" quotePrefix="1">
    <oc r="I30" t="inlineStr">
      <is>
        <t>2/13 AM10</t>
        <phoneticPr fontId="0" type="noConversion"/>
      </is>
    </oc>
    <nc r="I30" t="inlineStr">
      <is>
        <t>2/20 AM10</t>
        <phoneticPr fontId="0" type="noConversion"/>
      </is>
    </nc>
  </rcc>
  <rcc rId="354" sId="2">
    <oc r="A31" t="inlineStr">
      <is>
        <t>PEGASUS TERA</t>
      </is>
    </oc>
    <nc r="A31" t="inlineStr">
      <is>
        <t>PEGASUS TERA</t>
        <phoneticPr fontId="0" type="noConversion"/>
      </is>
    </nc>
  </rcc>
  <rcc rId="355" sId="2">
    <oc r="E31" t="inlineStr">
      <is>
        <t>1659W</t>
        <phoneticPr fontId="0" type="noConversion"/>
      </is>
    </oc>
    <nc r="E31" t="inlineStr">
      <is>
        <t>1660W</t>
        <phoneticPr fontId="0" type="noConversion"/>
      </is>
    </nc>
  </rcc>
  <rcc rId="356" sId="2" numFmtId="19">
    <oc r="L31">
      <v>42418</v>
    </oc>
    <nc r="L31">
      <v>42791</v>
    </nc>
  </rcc>
  <rcc rId="357" sId="2" numFmtId="19">
    <oc r="P31">
      <v>42421</v>
    </oc>
    <nc r="P31">
      <v>42794</v>
    </nc>
  </rcc>
  <rcc rId="358" sId="2">
    <oc r="H31" t="inlineStr">
      <is>
        <t>2/16 AM10</t>
        <phoneticPr fontId="0" type="noConversion"/>
      </is>
    </oc>
    <nc r="H31" t="inlineStr">
      <is>
        <t>2/23 AM10</t>
        <phoneticPr fontId="0" type="noConversion"/>
      </is>
    </nc>
  </rcc>
  <rcc rId="359" sId="2">
    <oc r="I31" t="inlineStr">
      <is>
        <t>2/16 AM10</t>
        <phoneticPr fontId="0" type="noConversion"/>
      </is>
    </oc>
    <nc r="I31" t="inlineStr">
      <is>
        <t>2/23 AM10</t>
        <phoneticPr fontId="0" type="noConversion"/>
      </is>
    </nc>
  </rcc>
  <rcc rId="360" sId="2">
    <oc r="H38" t="inlineStr">
      <is>
        <t>1/9 AM11</t>
      </is>
    </oc>
    <nc r="H38" t="inlineStr">
      <is>
        <t>1/16 AM11</t>
      </is>
    </nc>
  </rcc>
  <rcc rId="361" sId="2">
    <oc r="I38" t="inlineStr">
      <is>
        <t>1/9 AM11</t>
      </is>
    </oc>
    <nc r="I38" t="inlineStr">
      <is>
        <t>1/16 AM11</t>
      </is>
    </nc>
  </rcc>
  <rcc rId="362" sId="2" numFmtId="19">
    <oc r="L38">
      <v>42380</v>
    </oc>
    <nc r="L38">
      <v>42387</v>
    </nc>
  </rcc>
  <rcc rId="363" sId="2" numFmtId="19">
    <oc r="P38">
      <v>42383</v>
    </oc>
    <nc r="P38">
      <v>42390</v>
    </nc>
  </rcc>
  <rcc rId="364" sId="2">
    <oc r="E38" t="inlineStr">
      <is>
        <t>1654W</t>
      </is>
    </oc>
    <nc r="E38" t="inlineStr">
      <is>
        <t>1703W</t>
        <phoneticPr fontId="0" type="noConversion"/>
      </is>
    </nc>
  </rcc>
  <rcc rId="365" sId="2">
    <oc r="A39" t="inlineStr">
      <is>
        <t>PANCON SUCCESS</t>
        <phoneticPr fontId="0" type="noConversion"/>
      </is>
    </oc>
    <nc r="A39" t="inlineStr">
      <is>
        <t>PANCON SUCCESS</t>
      </is>
    </nc>
  </rcc>
  <rcc rId="366" sId="2">
    <oc r="E39" t="inlineStr">
      <is>
        <t>1655W</t>
        <phoneticPr fontId="0" type="noConversion"/>
      </is>
    </oc>
    <nc r="E39" t="inlineStr">
      <is>
        <t>1704W</t>
      </is>
    </nc>
  </rcc>
  <rcc rId="367" sId="2" numFmtId="19">
    <oc r="L39">
      <v>42387</v>
    </oc>
    <nc r="L39">
      <v>42394</v>
    </nc>
  </rcc>
  <rcc rId="368" sId="2" numFmtId="19">
    <oc r="P39">
      <v>42390</v>
    </oc>
    <nc r="P39">
      <v>42397</v>
    </nc>
  </rcc>
  <rcc rId="369" sId="2">
    <oc r="H39" t="inlineStr">
      <is>
        <t>1/16 AM11</t>
        <phoneticPr fontId="0" type="noConversion"/>
      </is>
    </oc>
    <nc r="H39" t="inlineStr">
      <is>
        <t>1/23 AM11</t>
        <phoneticPr fontId="0" type="noConversion"/>
      </is>
    </nc>
  </rcc>
  <rcc rId="370" sId="2">
    <oc r="I39" t="inlineStr">
      <is>
        <t>1/16 AM11</t>
        <phoneticPr fontId="0" type="noConversion"/>
      </is>
    </oc>
    <nc r="I39" t="inlineStr">
      <is>
        <t>1/23 AM11</t>
        <phoneticPr fontId="0" type="noConversion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3">
    <oc r="F19" t="inlineStr">
      <is>
        <t>1891W</t>
      </is>
    </oc>
    <nc r="F19" t="inlineStr">
      <is>
        <t>1894W</t>
      </is>
    </nc>
  </rcc>
  <rcc rId="372" sId="3">
    <oc r="H19" t="inlineStr">
      <is>
        <t>1/9 AM</t>
      </is>
    </oc>
    <nc r="H19" t="inlineStr">
      <is>
        <t>1/16 AM</t>
      </is>
    </nc>
  </rcc>
  <rcc rId="373" sId="3" numFmtId="19">
    <oc r="I19">
      <v>42379</v>
    </oc>
    <nc r="I19">
      <v>42386</v>
    </nc>
  </rcc>
  <rcc rId="374" sId="3" numFmtId="19">
    <oc r="M19">
      <v>42380</v>
    </oc>
    <nc r="M19">
      <v>42387</v>
    </nc>
  </rcc>
  <rcc rId="375" sId="3">
    <oc r="F20" t="inlineStr">
      <is>
        <t>1892W</t>
      </is>
    </oc>
    <nc r="F20" t="inlineStr">
      <is>
        <t>1895W</t>
      </is>
    </nc>
  </rcc>
  <rcc rId="376" sId="3">
    <oc r="H20" t="inlineStr">
      <is>
        <t>1/11 AM</t>
      </is>
    </oc>
    <nc r="H20" t="inlineStr">
      <is>
        <t>1/18 AM</t>
      </is>
    </nc>
  </rcc>
  <rcc rId="377" sId="3" numFmtId="19">
    <oc r="I20">
      <v>42381</v>
    </oc>
    <nc r="I20">
      <v>42388</v>
    </nc>
  </rcc>
  <rcc rId="378" sId="3" numFmtId="19">
    <oc r="M20">
      <v>42382</v>
    </oc>
    <nc r="M20">
      <v>42389</v>
    </nc>
  </rcc>
  <rcc rId="379" sId="3">
    <oc r="F21" t="inlineStr">
      <is>
        <t>1893W</t>
      </is>
    </oc>
    <nc r="F21" t="inlineStr">
      <is>
        <t>1896W</t>
      </is>
    </nc>
  </rcc>
  <rcc rId="380" sId="3">
    <oc r="H21" t="inlineStr">
      <is>
        <t>1/13 AM</t>
      </is>
    </oc>
    <nc r="H21" t="inlineStr">
      <is>
        <t>1/20 AM</t>
      </is>
    </nc>
  </rcc>
  <rcc rId="381" sId="3" numFmtId="19">
    <oc r="I21">
      <v>42383</v>
    </oc>
    <nc r="I21">
      <v>42390</v>
    </nc>
  </rcc>
  <rcc rId="382" sId="3" numFmtId="19">
    <oc r="M21">
      <v>42384</v>
    </oc>
    <nc r="M21">
      <v>42391</v>
    </nc>
  </rcc>
  <rcc rId="383" sId="3">
    <oc r="F22" t="inlineStr">
      <is>
        <t>1894W</t>
      </is>
    </oc>
    <nc r="F22" t="inlineStr">
      <is>
        <t>1897W</t>
      </is>
    </nc>
  </rcc>
  <rcc rId="384" sId="3">
    <oc r="H22" t="inlineStr">
      <is>
        <t>1/16 AM</t>
      </is>
    </oc>
    <nc r="H22" t="inlineStr">
      <is>
        <t>1/23 AM</t>
      </is>
    </nc>
  </rcc>
  <rcc rId="385" sId="3" numFmtId="19">
    <oc r="I22">
      <v>42386</v>
    </oc>
    <nc r="I22">
      <v>42393</v>
    </nc>
  </rcc>
  <rcc rId="386" sId="3" numFmtId="19">
    <oc r="M22">
      <v>42387</v>
    </oc>
    <nc r="M22">
      <v>42394</v>
    </nc>
  </rcc>
  <rcc rId="387" sId="3">
    <oc r="B23" t="inlineStr">
      <is>
        <t>NEW GOLDEN  BRIDGE V</t>
      </is>
    </oc>
    <nc r="B23" t="inlineStr">
      <is>
        <t>SKIP</t>
        <phoneticPr fontId="0" type="noConversion"/>
      </is>
    </nc>
  </rcc>
  <rcc rId="388" sId="3">
    <oc r="B24" t="inlineStr">
      <is>
        <t>NEW GOLDEN  BRIDGE V</t>
      </is>
    </oc>
    <nc r="B24" t="inlineStr">
      <is>
        <t>SKIP</t>
        <phoneticPr fontId="0" type="noConversion"/>
      </is>
    </nc>
  </rcc>
  <rcc rId="389" sId="3">
    <oc r="B25" t="inlineStr">
      <is>
        <t>NEW GOLDEN  BRIDGE V</t>
      </is>
    </oc>
    <nc r="B25" t="inlineStr">
      <is>
        <t>SKIP</t>
        <phoneticPr fontId="0" type="noConversion"/>
      </is>
    </nc>
  </rcc>
  <rcc rId="390" sId="3" odxf="1" dxf="1" quotePrefix="1">
    <oc r="F23" t="inlineStr">
      <is>
        <t>1895W</t>
        <phoneticPr fontId="0" type="noConversion"/>
      </is>
    </oc>
    <nc r="F23" t="inlineStr">
      <is>
        <t>-</t>
        <phoneticPr fontId="0" type="noConversion"/>
      </is>
    </nc>
    <ndxf/>
  </rcc>
  <rcc rId="391" sId="3" odxf="1" dxf="1" quotePrefix="1">
    <oc r="F24" t="inlineStr">
      <is>
        <t>1896W</t>
        <phoneticPr fontId="0" type="noConversion"/>
      </is>
    </oc>
    <nc r="F24" t="inlineStr">
      <is>
        <t>-</t>
        <phoneticPr fontId="0" type="noConversion"/>
      </is>
    </nc>
    <ndxf/>
  </rcc>
  <rcc rId="392" sId="3" odxf="1" dxf="1" quotePrefix="1">
    <oc r="F25" t="inlineStr">
      <is>
        <t>1897W</t>
        <phoneticPr fontId="0" type="noConversion"/>
      </is>
    </oc>
    <nc r="F25" t="inlineStr">
      <is>
        <t>-</t>
        <phoneticPr fontId="0" type="noConversion"/>
      </is>
    </nc>
    <ndxf/>
  </rcc>
  <rcc rId="393" sId="3" odxf="1" dxf="1" quotePrefix="1">
    <oc r="H23" t="inlineStr">
      <is>
        <t>1/18 AM</t>
        <phoneticPr fontId="0" type="noConversion"/>
      </is>
    </oc>
    <nc r="H23" t="inlineStr">
      <is>
        <t>-</t>
        <phoneticPr fontId="0" type="noConversion"/>
      </is>
    </nc>
    <ndxf/>
  </rcc>
  <rcc rId="394" sId="3" odxf="1" dxf="1" quotePrefix="1">
    <oc r="I23">
      <v>42388</v>
    </oc>
    <nc r="I23" t="inlineStr">
      <is>
        <t>-</t>
        <phoneticPr fontId="0" type="noConversion"/>
      </is>
    </nc>
    <ndxf/>
  </rcc>
  <rcc rId="395" sId="3" odxf="1" dxf="1" quotePrefix="1">
    <oc r="M23">
      <v>42389</v>
    </oc>
    <nc r="M23" t="inlineStr">
      <is>
        <t>-</t>
        <phoneticPr fontId="0" type="noConversion"/>
      </is>
    </nc>
    <ndxf/>
  </rcc>
  <rcc rId="396" sId="3" odxf="1" dxf="1" quotePrefix="1">
    <oc r="H24" t="inlineStr">
      <is>
        <t>1/20 AM</t>
        <phoneticPr fontId="0" type="noConversion"/>
      </is>
    </oc>
    <nc r="H24" t="inlineStr">
      <is>
        <t>-</t>
        <phoneticPr fontId="0" type="noConversion"/>
      </is>
    </nc>
    <ndxf/>
  </rcc>
  <rcc rId="397" sId="3" odxf="1" dxf="1" quotePrefix="1">
    <oc r="I24">
      <v>42390</v>
    </oc>
    <nc r="I24" t="inlineStr">
      <is>
        <t>-</t>
        <phoneticPr fontId="0" type="noConversion"/>
      </is>
    </nc>
    <ndxf/>
  </rcc>
  <rcc rId="398" sId="3" odxf="1" dxf="1" quotePrefix="1">
    <oc r="M24">
      <v>42391</v>
    </oc>
    <nc r="M24" t="inlineStr">
      <is>
        <t>-</t>
        <phoneticPr fontId="0" type="noConversion"/>
      </is>
    </nc>
    <ndxf/>
  </rcc>
  <rcc rId="399" sId="3" odxf="1" dxf="1" quotePrefix="1">
    <oc r="H25" t="inlineStr">
      <is>
        <t>1/23 AM</t>
        <phoneticPr fontId="0" type="noConversion"/>
      </is>
    </oc>
    <nc r="H25" t="inlineStr">
      <is>
        <t>-</t>
        <phoneticPr fontId="0" type="noConversion"/>
      </is>
    </nc>
    <ndxf/>
  </rcc>
  <rcc rId="400" sId="3" odxf="1" dxf="1" quotePrefix="1">
    <oc r="I25">
      <v>42393</v>
    </oc>
    <nc r="I25" t="inlineStr">
      <is>
        <t>-</t>
        <phoneticPr fontId="0" type="noConversion"/>
      </is>
    </nc>
    <ndxf/>
  </rcc>
  <rcc rId="401" sId="3" odxf="1" dxf="1" quotePrefix="1">
    <oc r="M25">
      <v>42394</v>
    </oc>
    <nc r="M25" t="inlineStr">
      <is>
        <t>-</t>
        <phoneticPr fontId="0" type="noConversion"/>
      </is>
    </nc>
    <ndxf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" sId="4">
    <oc r="E16" t="inlineStr">
      <is>
        <t>0210W</t>
      </is>
    </oc>
    <nc r="E16" t="inlineStr">
      <is>
        <t>0211W</t>
      </is>
    </nc>
  </rcc>
  <rcc rId="403" sId="4">
    <oc r="H16" t="inlineStr">
      <is>
        <t>1/9 AM</t>
      </is>
    </oc>
    <nc r="H16" t="inlineStr">
      <is>
        <t>1/16 AM</t>
      </is>
    </nc>
  </rcc>
  <rcc rId="404" sId="4">
    <oc r="K16" t="inlineStr">
      <is>
        <t>1/9 AM10</t>
      </is>
    </oc>
    <nc r="K16" t="inlineStr">
      <is>
        <t>1/16 AM10</t>
      </is>
    </nc>
  </rcc>
  <rcc rId="405" sId="4" numFmtId="19">
    <oc r="N16">
      <v>42380</v>
    </oc>
    <nc r="N16">
      <v>42387</v>
    </nc>
  </rcc>
  <rcc rId="406" sId="4" numFmtId="19">
    <oc r="Q16">
      <v>42383</v>
    </oc>
    <nc r="Q16">
      <v>42390</v>
    </nc>
  </rcc>
  <rcc rId="407" sId="4">
    <oc r="A17" t="inlineStr">
      <is>
        <t>SINOKOR TIANJIN</t>
        <phoneticPr fontId="0" type="noConversion"/>
      </is>
    </oc>
    <nc r="A17" t="inlineStr">
      <is>
        <t>SINOKOR AKITA</t>
      </is>
    </nc>
  </rcc>
  <rcc rId="408" sId="4">
    <oc r="E17" t="inlineStr">
      <is>
        <t>0219W</t>
        <phoneticPr fontId="0" type="noConversion"/>
      </is>
    </oc>
    <nc r="E17" t="inlineStr">
      <is>
        <t>0132W</t>
      </is>
    </nc>
  </rcc>
  <rcc rId="409" sId="4">
    <oc r="H17" t="inlineStr">
      <is>
        <t>1/12 AM</t>
      </is>
    </oc>
    <nc r="H17" t="inlineStr">
      <is>
        <t>1/20 AM</t>
      </is>
    </nc>
  </rcc>
  <rcc rId="410" sId="4">
    <oc r="K17" t="inlineStr">
      <is>
        <t>1/12 AM10</t>
      </is>
    </oc>
    <nc r="K17" t="inlineStr">
      <is>
        <t>1/20 AM10</t>
      </is>
    </nc>
  </rcc>
  <rcc rId="411" sId="4" numFmtId="19">
    <oc r="N17">
      <v>42384</v>
    </oc>
    <nc r="N17">
      <v>42391</v>
    </nc>
  </rcc>
  <rcc rId="412" sId="4" numFmtId="19">
    <oc r="Q17">
      <v>42387</v>
    </oc>
    <nc r="Q17">
      <v>42394</v>
    </nc>
  </rcc>
  <rcc rId="41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414" sId="4">
    <oc r="E18" t="inlineStr">
      <is>
        <t>0211W</t>
        <phoneticPr fontId="0" type="noConversion"/>
      </is>
    </oc>
    <nc r="E18" t="inlineStr">
      <is>
        <t>0212W</t>
        <phoneticPr fontId="0" type="noConversion"/>
      </is>
    </nc>
  </rcc>
  <rcc rId="415" sId="4" numFmtId="19">
    <oc r="N18">
      <v>42387</v>
    </oc>
    <nc r="N18">
      <v>42760</v>
    </nc>
  </rcc>
  <rcc rId="416" sId="4" numFmtId="19">
    <oc r="Q18">
      <v>42390</v>
    </oc>
    <nc r="Q18">
      <v>42763</v>
    </nc>
  </rcc>
  <rcc rId="417" sId="4">
    <oc r="H18" t="inlineStr">
      <is>
        <t>1/16 AM</t>
        <phoneticPr fontId="0" type="noConversion"/>
      </is>
    </oc>
    <nc r="H18" t="inlineStr">
      <is>
        <t>1/23 AM</t>
        <phoneticPr fontId="0" type="noConversion"/>
      </is>
    </nc>
  </rcc>
  <rcc rId="418" sId="4">
    <oc r="K18" t="inlineStr">
      <is>
        <t>1/16 AM10</t>
        <phoneticPr fontId="0" type="noConversion"/>
      </is>
    </oc>
    <nc r="K18" t="inlineStr">
      <is>
        <t>1/23 AM10</t>
        <phoneticPr fontId="0" type="noConversion"/>
      </is>
    </nc>
  </rcc>
  <rcc rId="419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420" sId="4">
    <oc r="E19" t="inlineStr">
      <is>
        <t>0132W</t>
        <phoneticPr fontId="0" type="noConversion"/>
      </is>
    </oc>
    <nc r="E19" t="inlineStr">
      <is>
        <t>0220W</t>
        <phoneticPr fontId="0" type="noConversion"/>
      </is>
    </nc>
  </rcc>
  <rcc rId="421" sId="4" numFmtId="19">
    <oc r="N19">
      <v>42391</v>
    </oc>
    <nc r="N19">
      <v>42764</v>
    </nc>
  </rcc>
  <rcc rId="422" sId="4" numFmtId="19">
    <oc r="Q19">
      <v>42394</v>
    </oc>
    <nc r="Q19">
      <v>42767</v>
    </nc>
  </rcc>
  <rcc rId="423" sId="4">
    <oc r="H19" t="inlineStr">
      <is>
        <t>1/20 AM</t>
        <phoneticPr fontId="0" type="noConversion"/>
      </is>
    </oc>
    <nc r="H19" t="inlineStr">
      <is>
        <t>1/27 AM</t>
        <phoneticPr fontId="0" type="noConversion"/>
      </is>
    </nc>
  </rcc>
  <rcc rId="424" sId="4">
    <oc r="K19" t="inlineStr">
      <is>
        <t>1/20 AM10</t>
        <phoneticPr fontId="0" type="noConversion"/>
      </is>
    </oc>
    <nc r="K19" t="inlineStr">
      <is>
        <t>1/27 AM10</t>
        <phoneticPr fontId="0" type="noConversion"/>
      </is>
    </nc>
  </rcc>
  <rcc rId="425" sId="4">
    <oc r="E24" t="inlineStr">
      <is>
        <t>0113W</t>
      </is>
    </oc>
    <nc r="E24" t="inlineStr">
      <is>
        <t>0114W</t>
      </is>
    </nc>
  </rcc>
  <rcc rId="426" sId="4">
    <oc r="H24" t="inlineStr">
      <is>
        <t>1/9 AM</t>
      </is>
    </oc>
    <nc r="H24" t="inlineStr">
      <is>
        <t>1/16 AM</t>
      </is>
    </nc>
  </rcc>
  <rcc rId="427" sId="4">
    <oc r="K24" t="inlineStr">
      <is>
        <t>1/9 AM10</t>
      </is>
    </oc>
    <nc r="K24" t="inlineStr">
      <is>
        <t>1/16 AM10</t>
      </is>
    </nc>
  </rcc>
  <rcc rId="428" sId="4" numFmtId="19">
    <oc r="N24">
      <v>42380</v>
    </oc>
    <nc r="N24">
      <v>42387</v>
    </nc>
  </rcc>
  <rcc rId="429" sId="4" numFmtId="19">
    <oc r="Q24">
      <v>42383</v>
    </oc>
    <nc r="Q24">
      <v>42390</v>
    </nc>
  </rcc>
  <rcc rId="430" sId="4">
    <oc r="E25" t="inlineStr">
      <is>
        <t>1702W</t>
      </is>
    </oc>
    <nc r="E25" t="inlineStr">
      <is>
        <t>1703W</t>
      </is>
    </nc>
  </rcc>
  <rcc rId="431" sId="4">
    <oc r="H25" t="inlineStr">
      <is>
        <t>1/12 AM</t>
      </is>
    </oc>
    <nc r="H25" t="inlineStr">
      <is>
        <t>1/19 AM</t>
      </is>
    </nc>
  </rcc>
  <rcc rId="432" sId="4">
    <oc r="K25" t="inlineStr">
      <is>
        <t>1/12 AM10</t>
      </is>
    </oc>
    <nc r="K25" t="inlineStr">
      <is>
        <t>1/19 AM10</t>
      </is>
    </nc>
  </rcc>
  <rcc rId="433" sId="4" numFmtId="19">
    <oc r="N25">
      <v>42383</v>
    </oc>
    <nc r="N25">
      <v>42390</v>
    </nc>
  </rcc>
  <rcc rId="434" sId="4" numFmtId="19">
    <oc r="Q25">
      <v>42386</v>
    </oc>
    <nc r="Q25">
      <v>42393</v>
    </nc>
  </rcc>
  <rcc rId="43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436" sId="4">
    <oc r="E26" t="inlineStr">
      <is>
        <t>0114W</t>
        <phoneticPr fontId="0" type="noConversion"/>
      </is>
    </oc>
    <nc r="E26" t="inlineStr">
      <is>
        <t>0115W</t>
        <phoneticPr fontId="0" type="noConversion"/>
      </is>
    </nc>
  </rcc>
  <rcc rId="437" sId="4" numFmtId="19">
    <oc r="N26">
      <v>42387</v>
    </oc>
    <nc r="N26">
      <v>42760</v>
    </nc>
  </rcc>
  <rcc rId="438" sId="4" numFmtId="19">
    <oc r="Q26">
      <v>42390</v>
    </oc>
    <nc r="Q26">
      <v>42763</v>
    </nc>
  </rcc>
  <rcc rId="439" sId="4">
    <oc r="H26" t="inlineStr">
      <is>
        <t>1/16 AM</t>
        <phoneticPr fontId="0" type="noConversion"/>
      </is>
    </oc>
    <nc r="H26" t="inlineStr">
      <is>
        <t>1/23 AM</t>
        <phoneticPr fontId="0" type="noConversion"/>
      </is>
    </nc>
  </rcc>
  <rcc rId="440" sId="4">
    <oc r="K26" t="inlineStr">
      <is>
        <t>1/16 AM10</t>
        <phoneticPr fontId="0" type="noConversion"/>
      </is>
    </oc>
    <nc r="K26" t="inlineStr">
      <is>
        <t>1/23 AM10</t>
        <phoneticPr fontId="0" type="noConversion"/>
      </is>
    </nc>
  </rcc>
  <rcc rId="44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442" sId="4">
    <oc r="E27" t="inlineStr">
      <is>
        <t>1703W</t>
        <phoneticPr fontId="0" type="noConversion"/>
      </is>
    </oc>
    <nc r="E27" t="inlineStr">
      <is>
        <t>1704W</t>
        <phoneticPr fontId="0" type="noConversion"/>
      </is>
    </nc>
  </rcc>
  <rcc rId="443" sId="4" numFmtId="19">
    <oc r="N27">
      <v>42390</v>
    </oc>
    <nc r="N27">
      <v>42763</v>
    </nc>
  </rcc>
  <rcc rId="444" sId="4">
    <oc r="A28" t="inlineStr">
      <is>
        <t>인터지스CFS/이상곤 과장/T.051-640-2248 F.051-637-3577/부산본부세관 (장치장코드 : 03086342)
(ADD: 부산시 남구 우암동 246번지 7부두 인터지스 CFS)</t>
        <phoneticPr fontId="0" type="noConversion"/>
      </is>
    </oc>
    <nc r="A28" t="inlineStr">
      <is>
        <t>인터지스CFS/이상곤 과장/T.051-640-2248 F.051-637-3577/부산본부세관 (장치장코드 : 03086342)
(ADD: 부산시 남구 우암동 246번지 7부두 인터지스 CFS)</t>
        <phoneticPr fontId="0" type="noConversion"/>
      </is>
    </nc>
  </rcc>
  <rcc rId="445" sId="4" numFmtId="19">
    <oc r="Q27">
      <v>42393</v>
    </oc>
    <nc r="Q27">
      <v>42766</v>
    </nc>
  </rcc>
  <rcc rId="446" sId="4">
    <oc r="H27" t="inlineStr">
      <is>
        <t>1/19 AM</t>
        <phoneticPr fontId="0" type="noConversion"/>
      </is>
    </oc>
    <nc r="H27" t="inlineStr">
      <is>
        <t>1/25 AM</t>
        <phoneticPr fontId="0" type="noConversion"/>
      </is>
    </nc>
  </rcc>
  <rcc rId="447" sId="4">
    <oc r="K27" t="inlineStr">
      <is>
        <t>1/19 AM10</t>
        <phoneticPr fontId="0" type="noConversion"/>
      </is>
    </oc>
    <nc r="K27" t="inlineStr">
      <is>
        <t>1/25 AM10</t>
        <phoneticPr fontId="0" type="noConversion"/>
      </is>
    </nc>
  </rcc>
  <rcc rId="448" sId="4">
    <oc r="A33" t="inlineStr">
      <is>
        <t>EASLINE QINGDAO</t>
        <phoneticPr fontId="0" type="noConversion"/>
      </is>
    </oc>
    <nc r="A33"/>
  </rcc>
  <rcc rId="449" sId="4">
    <oc r="E33" t="inlineStr">
      <is>
        <t>1702W</t>
        <phoneticPr fontId="0" type="noConversion"/>
      </is>
    </oc>
    <nc r="E33"/>
  </rcc>
  <rcc rId="450" sId="4">
    <oc r="H33" t="inlineStr">
      <is>
        <t>1/12 AM</t>
        <phoneticPr fontId="0" type="noConversion"/>
      </is>
    </oc>
    <nc r="H33"/>
  </rcc>
  <rcc rId="451" sId="4">
    <oc r="K33" t="inlineStr">
      <is>
        <t>1/12 AM10</t>
        <phoneticPr fontId="0" type="noConversion"/>
      </is>
    </oc>
    <nc r="K33"/>
  </rcc>
  <rcc rId="452" sId="4" numFmtId="19">
    <oc r="N33">
      <v>42383</v>
    </oc>
    <nc r="N33"/>
  </rcc>
  <rcc rId="453" sId="4" numFmtId="19">
    <oc r="Q33">
      <v>42386</v>
    </oc>
    <nc r="Q33"/>
  </rcc>
  <rcc rId="454" sId="4">
    <oc r="A32" t="inlineStr">
      <is>
        <t>SKY VICTORIA</t>
      </is>
    </oc>
    <nc r="A32" t="inlineStr">
      <is>
        <t>SUNNY COSMOS</t>
      </is>
    </nc>
  </rcc>
  <rcc rId="455" sId="4">
    <oc r="E32" t="inlineStr">
      <is>
        <t>1701W</t>
      </is>
    </oc>
    <nc r="E32" t="inlineStr">
      <is>
        <t>-</t>
      </is>
    </nc>
  </rcc>
  <rcc rId="456" sId="4">
    <oc r="H32" t="inlineStr">
      <is>
        <t>1/9 AM</t>
      </is>
    </oc>
    <nc r="H32" t="inlineStr">
      <is>
        <t>1/16 AM</t>
      </is>
    </nc>
  </rcc>
  <rcc rId="457" sId="4">
    <oc r="K32" t="inlineStr">
      <is>
        <t>1/9 AM10</t>
      </is>
    </oc>
    <nc r="K32" t="inlineStr">
      <is>
        <t>1/16 AM10</t>
      </is>
    </nc>
  </rcc>
  <rcc rId="458" sId="4" numFmtId="19">
    <oc r="N32">
      <v>42380</v>
    </oc>
    <nc r="N32">
      <v>42387</v>
    </nc>
  </rcc>
  <rcc rId="459" sId="4" numFmtId="19">
    <oc r="Q32">
      <v>42383</v>
    </oc>
    <nc r="Q32">
      <v>42390</v>
    </nc>
  </rcc>
  <rcc rId="460" sId="4">
    <oc r="A34" t="inlineStr">
      <is>
        <t>SUNNY COSMOS</t>
        <phoneticPr fontId="0" type="noConversion"/>
      </is>
    </oc>
    <nc r="A34"/>
  </rcc>
  <rcc rId="461" sId="4">
    <oc r="E34" t="inlineStr">
      <is>
        <t>-</t>
        <phoneticPr fontId="0" type="noConversion"/>
      </is>
    </oc>
    <nc r="E34"/>
  </rcc>
  <rcc rId="462" sId="4">
    <oc r="H34" t="inlineStr">
      <is>
        <t>1/16 AM</t>
        <phoneticPr fontId="0" type="noConversion"/>
      </is>
    </oc>
    <nc r="H34"/>
  </rcc>
  <rcc rId="463" sId="4">
    <oc r="K34" t="inlineStr">
      <is>
        <t>1/16 AM10</t>
        <phoneticPr fontId="0" type="noConversion"/>
      </is>
    </oc>
    <nc r="K34"/>
  </rcc>
  <rcc rId="464" sId="4" numFmtId="19">
    <oc r="N34">
      <v>42387</v>
    </oc>
    <nc r="N34"/>
  </rcc>
  <rcc rId="465" sId="4" numFmtId="19">
    <oc r="Q34">
      <v>42390</v>
    </oc>
    <nc r="Q34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" sId="4">
    <oc r="E32" t="inlineStr">
      <is>
        <t>-</t>
      </is>
    </oc>
    <nc r="E32" t="inlineStr">
      <is>
        <t>1701W</t>
        <phoneticPr fontId="0" type="noConversion"/>
      </is>
    </nc>
  </rcc>
  <rcc rId="467" sId="4">
    <nc r="A33" t="inlineStr">
      <is>
        <t>EASLINE QINGDAO</t>
        <phoneticPr fontId="0" type="noConversion"/>
      </is>
    </nc>
  </rcc>
  <rcc rId="468" sId="4">
    <nc r="E33" t="inlineStr">
      <is>
        <t>1703W</t>
        <phoneticPr fontId="0" type="noConversion"/>
      </is>
    </nc>
  </rcc>
  <rcc rId="469" sId="4" numFmtId="19">
    <nc r="N33">
      <v>42756</v>
    </nc>
  </rcc>
  <rcc rId="470" sId="4" numFmtId="19">
    <nc r="Q33">
      <v>42759</v>
    </nc>
  </rcc>
  <rcc rId="471" sId="4">
    <nc r="H33" t="inlineStr">
      <is>
        <t>1/19 AM</t>
        <phoneticPr fontId="0" type="noConversion"/>
      </is>
    </nc>
  </rcc>
  <rcc rId="472" sId="4">
    <nc r="K33" t="inlineStr">
      <is>
        <t>1/19 AM10</t>
        <phoneticPr fontId="0" type="noConversion"/>
      </is>
    </nc>
  </rcc>
  <rcc rId="473" sId="4">
    <nc r="A34" t="inlineStr">
      <is>
        <t>SKY VICTORIA</t>
        <phoneticPr fontId="0" type="noConversion"/>
      </is>
    </nc>
  </rcc>
  <rcc rId="474" sId="4" quotePrefix="1">
    <nc r="E34" t="inlineStr">
      <is>
        <t>1702W</t>
        <phoneticPr fontId="0" type="noConversion"/>
      </is>
    </nc>
  </rcc>
  <rcc rId="475" sId="4" numFmtId="19">
    <nc r="N34">
      <v>42760</v>
    </nc>
  </rcc>
  <rcc rId="476" sId="4" numFmtId="19">
    <nc r="Q34">
      <v>42763</v>
    </nc>
  </rcc>
  <rcc rId="477" sId="4">
    <nc r="H34" t="inlineStr">
      <is>
        <t>1/23 AM</t>
        <phoneticPr fontId="0" type="noConversion"/>
      </is>
    </nc>
  </rcc>
  <rcc rId="478" sId="4">
    <nc r="K34" t="inlineStr">
      <is>
        <t>1/23 AM10</t>
        <phoneticPr fontId="0" type="noConversion"/>
      </is>
    </nc>
  </rcc>
  <rcc rId="479" sId="4">
    <oc r="E39" t="inlineStr">
      <is>
        <t>1702W</t>
        <phoneticPr fontId="0" type="noConversion"/>
      </is>
    </oc>
    <nc r="E39" t="inlineStr">
      <is>
        <t>1703W</t>
      </is>
    </nc>
  </rcc>
  <rcc rId="480" sId="4">
    <oc r="H39" t="inlineStr">
      <is>
        <t>1/11 AM</t>
      </is>
    </oc>
    <nc r="H39" t="inlineStr">
      <is>
        <t>1/18 AM</t>
      </is>
    </nc>
  </rcc>
  <rcc rId="481" sId="4">
    <oc r="K39" t="inlineStr">
      <is>
        <t>1/11 AM10</t>
      </is>
    </oc>
    <nc r="K39" t="inlineStr">
      <is>
        <t>1/18 AM10</t>
      </is>
    </nc>
  </rcc>
  <rcc rId="482" sId="4" numFmtId="19">
    <oc r="N39">
      <v>42382</v>
    </oc>
    <nc r="N39">
      <v>42389</v>
    </nc>
  </rcc>
  <rcc rId="483" sId="4" numFmtId="19">
    <oc r="Q39">
      <v>42385</v>
    </oc>
    <nc r="Q39">
      <v>42392</v>
    </nc>
  </rcc>
  <rcc rId="484" sId="4">
    <oc r="E40" t="inlineStr">
      <is>
        <t>1703W</t>
        <phoneticPr fontId="0" type="noConversion"/>
      </is>
    </oc>
    <nc r="E40" t="inlineStr">
      <is>
        <t>1704W</t>
        <phoneticPr fontId="0" type="noConversion"/>
      </is>
    </nc>
  </rcc>
  <rcc rId="485" sId="4" numFmtId="19">
    <oc r="N40">
      <v>42389</v>
    </oc>
    <nc r="N40">
      <v>42762</v>
    </nc>
  </rcc>
  <rcc rId="486" sId="4" numFmtId="19">
    <oc r="Q40">
      <v>42392</v>
    </oc>
    <nc r="Q40">
      <v>42765</v>
    </nc>
  </rcc>
  <rcc rId="487" sId="4">
    <oc r="H40" t="inlineStr">
      <is>
        <t>1/18 AM</t>
        <phoneticPr fontId="0" type="noConversion"/>
      </is>
    </oc>
    <nc r="H40" t="inlineStr">
      <is>
        <t>1/25 AM</t>
        <phoneticPr fontId="0" type="noConversion"/>
      </is>
    </nc>
  </rcc>
  <rcc rId="488" sId="4">
    <oc r="K40" t="inlineStr">
      <is>
        <t>1/18 AM10</t>
        <phoneticPr fontId="0" type="noConversion"/>
      </is>
    </oc>
    <nc r="K40" t="inlineStr">
      <is>
        <t>1/25 AM10</t>
        <phoneticPr fontId="0" type="noConversion"/>
      </is>
    </nc>
  </rcc>
  <rcc rId="489" sId="4">
    <oc r="A45" t="inlineStr">
      <is>
        <t>T.B.N</t>
      </is>
    </oc>
    <nc r="A45" t="inlineStr">
      <is>
        <t>SITC TOKYO</t>
      </is>
    </nc>
  </rcc>
  <rcc rId="490" sId="4">
    <oc r="E45" t="inlineStr">
      <is>
        <t>-</t>
      </is>
    </oc>
    <nc r="E45" t="inlineStr">
      <is>
        <t>1702S</t>
      </is>
    </nc>
  </rcc>
  <rcc rId="491" sId="4">
    <oc r="H45" t="inlineStr">
      <is>
        <t>1/9 AM</t>
      </is>
    </oc>
    <nc r="H45" t="inlineStr">
      <is>
        <t>1/16 AM</t>
      </is>
    </nc>
  </rcc>
  <rcc rId="492" sId="4">
    <oc r="K45" t="inlineStr">
      <is>
        <t>1/9 AM10</t>
      </is>
    </oc>
    <nc r="K45" t="inlineStr">
      <is>
        <t>1/16 AM10</t>
      </is>
    </nc>
  </rcc>
  <rcc rId="493" sId="4" numFmtId="19">
    <oc r="N45">
      <v>42380</v>
    </oc>
    <nc r="N45">
      <v>42387</v>
    </nc>
  </rcc>
  <rcc rId="494" sId="4" numFmtId="19">
    <oc r="Q45">
      <v>42385</v>
    </oc>
    <nc r="Q45">
      <v>42392</v>
    </nc>
  </rcc>
  <rcc rId="495" sId="4">
    <oc r="A47" t="inlineStr">
      <is>
        <t>팬스타신항국제물류센터 / 이정국차장 - T:051-620-0946, F:051-611-6794 / 부산본부세관 / 창고코드:03078034</t>
        <phoneticPr fontId="0" type="noConversion"/>
      </is>
    </oc>
    <nc r="A47" t="inlineStr">
      <is>
        <t>경일글로벌로지스틱스 CFS (030-78047) / 김도영 과장님 / 부산본부세관 (경상남도 창원시 진해구 신항8로 27) TEL:055-546-7276 FAX:055-546-7270</t>
        <phoneticPr fontId="0" type="noConversion"/>
      </is>
    </nc>
  </rcc>
  <rcc rId="496" sId="4">
    <oc r="A46" t="inlineStr">
      <is>
        <t>SITC TOKYO</t>
        <phoneticPr fontId="0" type="noConversion"/>
      </is>
    </oc>
    <nc r="A46" t="inlineStr">
      <is>
        <t>SITC XIAMEN</t>
        <phoneticPr fontId="0" type="noConversion"/>
      </is>
    </nc>
  </rcc>
  <rcc rId="497" sId="4" quotePrefix="1">
    <oc r="E46" t="inlineStr">
      <is>
        <t>1702S</t>
        <phoneticPr fontId="0" type="noConversion"/>
      </is>
    </oc>
    <nc r="E46" t="inlineStr">
      <is>
        <t>1704S</t>
        <phoneticPr fontId="0" type="noConversion"/>
      </is>
    </nc>
  </rcc>
  <rcc rId="498" sId="4" numFmtId="19">
    <oc r="N46">
      <v>42387</v>
    </oc>
    <nc r="N46">
      <v>42760</v>
    </nc>
  </rcc>
  <rcc rId="499" sId="4" numFmtId="19">
    <oc r="Q46">
      <v>42392</v>
    </oc>
    <nc r="Q46">
      <v>42765</v>
    </nc>
  </rcc>
  <rcc rId="500" sId="4">
    <oc r="H46" t="inlineStr">
      <is>
        <t>1/16 AM</t>
        <phoneticPr fontId="0" type="noConversion"/>
      </is>
    </oc>
    <nc r="H46" t="inlineStr">
      <is>
        <t>1/23 AM</t>
        <phoneticPr fontId="0" type="noConversion"/>
      </is>
    </nc>
  </rcc>
  <rcc rId="501" sId="4">
    <oc r="K46" t="inlineStr">
      <is>
        <t>1/16 AM10</t>
        <phoneticPr fontId="0" type="noConversion"/>
      </is>
    </oc>
    <nc r="K46" t="inlineStr">
      <is>
        <t>1/23 AM10</t>
        <phoneticPr fontId="0" type="noConversion"/>
      </is>
    </nc>
  </rcc>
  <rcc rId="502" sId="4">
    <oc r="E51" t="inlineStr">
      <is>
        <t>0263W</t>
      </is>
    </oc>
    <nc r="E51" t="inlineStr">
      <is>
        <t>0264W</t>
      </is>
    </nc>
  </rcc>
  <rcc rId="503" sId="4">
    <oc r="H51" t="inlineStr">
      <is>
        <t>1/9 AM</t>
      </is>
    </oc>
    <nc r="H51" t="inlineStr">
      <is>
        <t>1/16 AM</t>
      </is>
    </nc>
  </rcc>
  <rcc rId="504" sId="4">
    <oc r="K51" t="inlineStr">
      <is>
        <t>1/9 AM10</t>
      </is>
    </oc>
    <nc r="K51" t="inlineStr">
      <is>
        <t>1/16 AM10</t>
      </is>
    </nc>
  </rcc>
  <rcc rId="505" sId="4" numFmtId="19">
    <oc r="N51">
      <v>42380</v>
    </oc>
    <nc r="N51">
      <v>42387</v>
    </nc>
  </rcc>
  <rcc rId="506" sId="4" numFmtId="19">
    <oc r="Q51">
      <v>42383</v>
    </oc>
    <nc r="Q51">
      <v>42390</v>
    </nc>
  </rcc>
  <rcc rId="507" sId="4">
    <oc r="E52" t="inlineStr">
      <is>
        <t>0264W</t>
      </is>
    </oc>
    <nc r="E52" t="inlineStr">
      <is>
        <t>0265W</t>
      </is>
    </nc>
  </rcc>
  <rcc rId="508" sId="4">
    <oc r="H52" t="inlineStr">
      <is>
        <t>1/16 AM</t>
      </is>
    </oc>
    <nc r="H52" t="inlineStr">
      <is>
        <t>1/23 AM</t>
      </is>
    </nc>
  </rcc>
  <rcc rId="509" sId="4">
    <oc r="K52" t="inlineStr">
      <is>
        <t>1/16 AM10</t>
      </is>
    </oc>
    <nc r="K52" t="inlineStr">
      <is>
        <t>1/23 AM10</t>
      </is>
    </nc>
  </rcc>
  <rcc rId="510" sId="4" numFmtId="19">
    <oc r="N52">
      <v>42387</v>
    </oc>
    <nc r="N52">
      <v>42394</v>
    </nc>
  </rcc>
  <rcc rId="511" sId="4" numFmtId="19">
    <oc r="Q52">
      <v>42390</v>
    </oc>
    <nc r="Q52">
      <v>42397</v>
    </nc>
  </rcc>
  <rcc rId="512" sId="4">
    <oc r="E53" t="inlineStr">
      <is>
        <t>0265W</t>
        <phoneticPr fontId="0" type="noConversion"/>
      </is>
    </oc>
    <nc r="E53" t="inlineStr">
      <is>
        <t>0266W</t>
        <phoneticPr fontId="0" type="noConversion"/>
      </is>
    </nc>
  </rcc>
  <rcc rId="513" sId="4" numFmtId="19">
    <oc r="N53">
      <v>42394</v>
    </oc>
    <nc r="N53">
      <v>42767</v>
    </nc>
  </rcc>
  <rcc rId="514" sId="4" numFmtId="19">
    <oc r="Q53">
      <v>42397</v>
    </oc>
    <nc r="Q53">
      <v>42770</v>
    </nc>
  </rcc>
  <rcc rId="515" sId="4" numFmtId="19">
    <oc r="H53" t="inlineStr">
      <is>
        <t>1/23 AM</t>
        <phoneticPr fontId="0" type="noConversion"/>
      </is>
    </oc>
    <nc r="H53" t="inlineStr">
      <is>
        <t>1/31 AM</t>
        <phoneticPr fontId="0" type="noConversion"/>
      </is>
    </nc>
  </rcc>
  <rcc rId="516" sId="4">
    <oc r="K53" t="inlineStr">
      <is>
        <t>1/23 AM10</t>
        <phoneticPr fontId="0" type="noConversion"/>
      </is>
    </oc>
    <nc r="K53" t="inlineStr">
      <is>
        <t>1/31 AM10</t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4">
    <oc r="E73" t="inlineStr">
      <is>
        <t>2267W</t>
      </is>
    </oc>
    <nc r="E73" t="inlineStr">
      <is>
        <t>2268W</t>
      </is>
    </nc>
  </rcc>
  <rcc rId="518" sId="4">
    <oc r="H73" t="inlineStr">
      <is>
        <t>1/12 AM</t>
      </is>
    </oc>
    <nc r="H73" t="inlineStr">
      <is>
        <t>1/19 AM</t>
      </is>
    </nc>
  </rcc>
  <rcc rId="519" sId="4">
    <oc r="K73" t="inlineStr">
      <is>
        <t>1/12 AM10</t>
      </is>
    </oc>
    <nc r="K73" t="inlineStr">
      <is>
        <t>1/19 AM10</t>
      </is>
    </nc>
  </rcc>
  <rcc rId="520" sId="4" numFmtId="19">
    <oc r="N73">
      <v>42384</v>
    </oc>
    <nc r="N73">
      <v>42391</v>
    </nc>
  </rcc>
  <rcc rId="521" sId="4" numFmtId="19">
    <oc r="Q73">
      <v>42387</v>
    </oc>
    <nc r="Q73">
      <v>42394</v>
    </nc>
  </rcc>
  <rcc rId="522" sId="4">
    <oc r="E74" t="inlineStr">
      <is>
        <t>2268W</t>
      </is>
    </oc>
    <nc r="E74" t="inlineStr">
      <is>
        <t>2269W</t>
      </is>
    </nc>
  </rcc>
  <rcc rId="523" sId="4">
    <oc r="H74" t="inlineStr">
      <is>
        <t>1/19 AM</t>
      </is>
    </oc>
    <nc r="H74" t="inlineStr">
      <is>
        <t>1/25 AM</t>
      </is>
    </nc>
  </rcc>
  <rcc rId="524" sId="4">
    <oc r="K74" t="inlineStr">
      <is>
        <t>1/19 AM10</t>
      </is>
    </oc>
    <nc r="K74" t="inlineStr">
      <is>
        <t>1/25 AM10</t>
      </is>
    </nc>
  </rcc>
  <rcc rId="525" sId="4" numFmtId="19">
    <oc r="N74">
      <v>42391</v>
    </oc>
    <nc r="N74">
      <v>42398</v>
    </nc>
  </rcc>
  <rcc rId="526" sId="4" numFmtId="19">
    <oc r="Q74">
      <v>42394</v>
    </oc>
    <nc r="Q74">
      <v>42401</v>
    </nc>
  </rcc>
  <rcc rId="527" sId="4">
    <oc r="E75" t="inlineStr">
      <is>
        <t>2269W</t>
      </is>
    </oc>
    <nc r="E75" t="inlineStr">
      <is>
        <t>2270W</t>
      </is>
    </nc>
  </rcc>
  <rcc rId="528" sId="4">
    <oc r="H75" t="inlineStr">
      <is>
        <t>1/25 AM</t>
      </is>
    </oc>
    <nc r="H75" t="inlineStr">
      <is>
        <t>2/2 AM</t>
      </is>
    </nc>
  </rcc>
  <rcc rId="529" sId="4">
    <oc r="K75" t="inlineStr">
      <is>
        <t>1/25 AM10</t>
      </is>
    </oc>
    <nc r="K75" t="inlineStr">
      <is>
        <t>2/2 AM10</t>
      </is>
    </nc>
  </rcc>
  <rcc rId="530" sId="4" numFmtId="19">
    <oc r="N75">
      <v>42398</v>
    </oc>
    <nc r="N75">
      <v>42405</v>
    </nc>
  </rcc>
  <rcc rId="531" sId="4" numFmtId="19">
    <oc r="Q75">
      <v>42401</v>
    </oc>
    <nc r="Q75">
      <v>42408</v>
    </nc>
  </rcc>
  <rcc rId="532" sId="4">
    <oc r="E76" t="inlineStr">
      <is>
        <t>2270W</t>
        <phoneticPr fontId="0" type="noConversion"/>
      </is>
    </oc>
    <nc r="E76" t="inlineStr">
      <is>
        <t>2271W</t>
        <phoneticPr fontId="0" type="noConversion"/>
      </is>
    </nc>
  </rcc>
  <rcc rId="533" sId="4" numFmtId="19">
    <oc r="N76">
      <v>42405</v>
    </oc>
    <nc r="N76">
      <v>42778</v>
    </nc>
  </rcc>
  <rcc rId="534" sId="4" numFmtId="19">
    <oc r="Q76">
      <v>42408</v>
    </oc>
    <nc r="Q76">
      <v>42781</v>
    </nc>
  </rcc>
  <rcc rId="535" sId="4">
    <oc r="H76" t="inlineStr">
      <is>
        <t>2/2 AM</t>
        <phoneticPr fontId="0" type="noConversion"/>
      </is>
    </oc>
    <nc r="H76" t="inlineStr">
      <is>
        <t>2/9 AM</t>
        <phoneticPr fontId="0" type="noConversion"/>
      </is>
    </nc>
  </rcc>
  <rcc rId="536" sId="4">
    <oc r="K76" t="inlineStr">
      <is>
        <t>2/2 AM10</t>
        <phoneticPr fontId="0" type="noConversion"/>
      </is>
    </oc>
    <nc r="K76" t="inlineStr">
      <is>
        <t>2/9 AM10</t>
        <phoneticPr fontId="0" type="noConversion"/>
      </is>
    </nc>
  </rcc>
  <rcc rId="537" sId="4">
    <oc r="E81" t="inlineStr">
      <is>
        <t>1316W</t>
      </is>
    </oc>
    <nc r="E81" t="inlineStr">
      <is>
        <t>1318W</t>
      </is>
    </nc>
  </rcc>
  <rcc rId="538" sId="4">
    <oc r="H81" t="inlineStr">
      <is>
        <t>1/9 AM(연장불가)</t>
      </is>
    </oc>
    <nc r="H81" t="inlineStr">
      <is>
        <t>1/16 AM(연장불가)</t>
      </is>
    </nc>
  </rcc>
  <rcc rId="539" sId="4">
    <oc r="K81" t="inlineStr">
      <is>
        <t>1/9 AM(연장불가)</t>
      </is>
    </oc>
    <nc r="K81" t="inlineStr">
      <is>
        <t>1/16 AM(연장불가)</t>
      </is>
    </nc>
  </rcc>
  <rcc rId="540" sId="4" numFmtId="19">
    <oc r="N81">
      <v>42379</v>
    </oc>
    <nc r="N81">
      <v>42386</v>
    </nc>
  </rcc>
  <rcc rId="541" sId="4" numFmtId="19">
    <oc r="Q81">
      <v>42380</v>
    </oc>
    <nc r="Q81">
      <v>42387</v>
    </nc>
  </rcc>
  <rcc rId="542" sId="4">
    <oc r="A82" t="inlineStr">
      <is>
        <t xml:space="preserve">REVERENCE </t>
        <phoneticPr fontId="0" type="noConversion"/>
      </is>
    </oc>
    <nc r="A82" t="inlineStr">
      <is>
        <t xml:space="preserve">REVERENCE </t>
      </is>
    </nc>
  </rcc>
  <rcc rId="543" sId="4">
    <oc r="E82" t="inlineStr">
      <is>
        <t>1317W</t>
      </is>
    </oc>
    <nc r="E82" t="inlineStr">
      <is>
        <t>1319W</t>
      </is>
    </nc>
  </rcc>
  <rcc rId="544" sId="4">
    <oc r="H82" t="inlineStr">
      <is>
        <t>1/11 AM</t>
      </is>
    </oc>
    <nc r="H82" t="inlineStr">
      <is>
        <t>1/18 AM</t>
      </is>
    </nc>
  </rcc>
  <rcc rId="545" sId="4">
    <oc r="K82" t="inlineStr">
      <is>
        <t>1/11 AM</t>
      </is>
    </oc>
    <nc r="K82" t="inlineStr">
      <is>
        <t>1/18 AM</t>
      </is>
    </nc>
  </rcc>
  <rcc rId="546" sId="4" numFmtId="19">
    <oc r="N82">
      <v>42382</v>
    </oc>
    <nc r="N82">
      <v>42389</v>
    </nc>
  </rcc>
  <rcc rId="547" sId="4" numFmtId="19">
    <oc r="Q82">
      <v>42383</v>
    </oc>
    <nc r="Q82">
      <v>42390</v>
    </nc>
  </rcc>
  <rcc rId="548" sId="4">
    <oc r="E83" t="inlineStr">
      <is>
        <t>1318W</t>
        <phoneticPr fontId="0" type="noConversion"/>
      </is>
    </oc>
    <nc r="E83" t="inlineStr">
      <is>
        <t>1320W</t>
        <phoneticPr fontId="0" type="noConversion"/>
      </is>
    </nc>
  </rcc>
  <rcc rId="549" sId="4">
    <oc r="E84" t="inlineStr">
      <is>
        <t>1319W</t>
        <phoneticPr fontId="0" type="noConversion"/>
      </is>
    </oc>
    <nc r="E84" t="inlineStr">
      <is>
        <t>1321W</t>
        <phoneticPr fontId="0" type="noConversion"/>
      </is>
    </nc>
  </rcc>
  <rcc rId="550" sId="4" numFmtId="19">
    <oc r="N83">
      <v>42386</v>
    </oc>
    <nc r="N83">
      <v>42759</v>
    </nc>
  </rcc>
  <rcc rId="551" sId="4" numFmtId="19">
    <oc r="Q83">
      <v>42387</v>
    </oc>
    <nc r="Q83">
      <v>42760</v>
    </nc>
  </rcc>
  <rcc rId="552" sId="4">
    <oc r="H83" t="inlineStr">
      <is>
        <r>
          <t>1/16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1/23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53" sId="4">
    <oc r="K83" t="inlineStr">
      <is>
        <r>
          <t>1/16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1/23AM(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54" sId="4" numFmtId="19">
    <oc r="N84">
      <v>42389</v>
    </oc>
    <nc r="N84">
      <v>42762</v>
    </nc>
  </rcc>
  <rcc rId="555" sId="4" numFmtId="19">
    <oc r="Q84">
      <v>42390</v>
    </oc>
    <nc r="Q84">
      <v>42763</v>
    </nc>
  </rcc>
  <rcc rId="556" sId="4">
    <oc r="H84" t="inlineStr">
      <is>
        <t>1/18 AM</t>
        <phoneticPr fontId="0" type="noConversion"/>
      </is>
    </oc>
    <nc r="H84" t="inlineStr">
      <is>
        <t>1/25 AM</t>
        <phoneticPr fontId="0" type="noConversion"/>
      </is>
    </nc>
  </rcc>
  <rcc rId="557" sId="4">
    <oc r="K84" t="inlineStr">
      <is>
        <t>1/18 AM</t>
        <phoneticPr fontId="0" type="noConversion"/>
      </is>
    </oc>
    <nc r="K84" t="inlineStr">
      <is>
        <t>1/25 AM</t>
        <phoneticPr fontId="0" type="noConversion"/>
      </is>
    </nc>
  </rcc>
  <rcc rId="558" sId="4">
    <oc r="E89" t="inlineStr">
      <is>
        <t>6216W</t>
      </is>
    </oc>
    <nc r="E89" t="inlineStr">
      <is>
        <t>6220W</t>
      </is>
    </nc>
  </rcc>
  <rcc rId="559" sId="4">
    <oc r="H89" t="inlineStr">
      <is>
        <t>1/10 AM</t>
      </is>
    </oc>
    <nc r="H89" t="inlineStr">
      <is>
        <t>1/17 AM</t>
      </is>
    </nc>
  </rcc>
  <rcc rId="560" sId="4">
    <oc r="K89" t="inlineStr">
      <is>
        <t>1/10 AM</t>
      </is>
    </oc>
    <nc r="K89" t="inlineStr">
      <is>
        <t>1/17 AM</t>
      </is>
    </nc>
  </rcc>
  <rcc rId="561" sId="4" numFmtId="19">
    <oc r="N89">
      <v>42381</v>
    </oc>
    <nc r="N89">
      <v>42388</v>
    </nc>
  </rcc>
  <rcc rId="562" sId="4" numFmtId="19">
    <oc r="Q89">
      <v>42382</v>
    </oc>
    <nc r="Q89">
      <v>42389</v>
    </nc>
  </rcc>
  <rcc rId="563" sId="4">
    <oc r="E90" t="inlineStr">
      <is>
        <t>6218W</t>
      </is>
    </oc>
    <nc r="E90" t="inlineStr">
      <is>
        <t>6222W</t>
      </is>
    </nc>
  </rcc>
  <rcc rId="564" sId="4">
    <oc r="H90" t="inlineStr">
      <is>
        <t>1/13 AM</t>
      </is>
    </oc>
    <nc r="H90" t="inlineStr">
      <is>
        <t>1/20 AM</t>
      </is>
    </nc>
  </rcc>
  <rcc rId="565" sId="4">
    <oc r="K90" t="inlineStr">
      <is>
        <t>1/13 AM</t>
      </is>
    </oc>
    <nc r="K90" t="inlineStr">
      <is>
        <t>1/20 AM</t>
      </is>
    </nc>
  </rcc>
  <rcc rId="566" sId="4" numFmtId="19">
    <oc r="N90">
      <v>42384</v>
    </oc>
    <nc r="N90">
      <v>42391</v>
    </nc>
  </rcc>
  <rcc rId="567" sId="4" numFmtId="19">
    <oc r="Q90">
      <v>42385</v>
    </oc>
    <nc r="Q90">
      <v>42392</v>
    </nc>
  </rcc>
  <rcc rId="568" sId="4">
    <oc r="E91" t="inlineStr">
      <is>
        <t>6220W</t>
        <phoneticPr fontId="0" type="noConversion"/>
      </is>
    </oc>
    <nc r="E91"/>
  </rcc>
  <rcc rId="569" sId="4">
    <oc r="H91" t="inlineStr">
      <is>
        <t>1/17 AM</t>
        <phoneticPr fontId="0" type="noConversion"/>
      </is>
    </oc>
    <nc r="H91"/>
  </rcc>
  <rcc rId="570" sId="4">
    <oc r="K91" t="inlineStr">
      <is>
        <t>1/17 AM</t>
        <phoneticPr fontId="0" type="noConversion"/>
      </is>
    </oc>
    <nc r="K91"/>
  </rcc>
  <rcc rId="571" sId="4" numFmtId="19">
    <oc r="N91">
      <v>42388</v>
    </oc>
    <nc r="N91"/>
  </rcc>
  <rcc rId="572" sId="4" numFmtId="19">
    <oc r="Q91">
      <v>42389</v>
    </oc>
    <nc r="Q91"/>
  </rcc>
  <rcc rId="573" sId="4">
    <oc r="E92" t="inlineStr">
      <is>
        <t>6222W</t>
        <phoneticPr fontId="0" type="noConversion"/>
      </is>
    </oc>
    <nc r="E92"/>
  </rcc>
  <rcc rId="574" sId="4">
    <oc r="H92" t="inlineStr">
      <is>
        <t>1/20 AM</t>
        <phoneticPr fontId="0" type="noConversion"/>
      </is>
    </oc>
    <nc r="H92"/>
  </rcc>
  <rcc rId="575" sId="4">
    <oc r="K92" t="inlineStr">
      <is>
        <t>1/20 AM</t>
        <phoneticPr fontId="0" type="noConversion"/>
      </is>
    </oc>
    <nc r="K92"/>
  </rcc>
  <rcc rId="576" sId="4" numFmtId="19">
    <oc r="N92">
      <v>42391</v>
    </oc>
    <nc r="N92"/>
  </rcc>
  <rcc rId="577" sId="4" numFmtId="19">
    <oc r="Q92">
      <v>42392</v>
    </oc>
    <nc r="Q92"/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" sId="4">
    <oc r="E89" t="inlineStr">
      <is>
        <t>6220W</t>
      </is>
    </oc>
    <nc r="E89" t="inlineStr">
      <is>
        <t>7010W</t>
        <phoneticPr fontId="0" type="noConversion"/>
      </is>
    </nc>
  </rcc>
  <rcc rId="579" sId="4">
    <oc r="E90" t="inlineStr">
      <is>
        <t>6222W</t>
      </is>
    </oc>
    <nc r="E90" t="inlineStr">
      <is>
        <t>7012W</t>
        <phoneticPr fontId="0" type="noConversion"/>
      </is>
    </nc>
  </rcc>
  <rcc rId="580" sId="4">
    <nc r="E91" t="inlineStr">
      <is>
        <t>7014W</t>
        <phoneticPr fontId="0" type="noConversion"/>
      </is>
    </nc>
  </rcc>
  <rcc rId="581" sId="4">
    <nc r="E92" t="inlineStr">
      <is>
        <t>7016W</t>
        <phoneticPr fontId="0" type="noConversion"/>
      </is>
    </nc>
  </rcc>
  <rcc rId="582" sId="4" numFmtId="19">
    <nc r="N91">
      <v>42761</v>
    </nc>
  </rcc>
  <rcc rId="583" sId="4" numFmtId="19">
    <nc r="Q91">
      <v>42762</v>
    </nc>
  </rcc>
  <rcc rId="584" sId="4">
    <nc r="H91" t="inlineStr">
      <is>
        <t>1/24 AM</t>
        <phoneticPr fontId="0" type="noConversion"/>
      </is>
    </nc>
  </rcc>
  <rcc rId="585" sId="4">
    <nc r="K91" t="inlineStr">
      <is>
        <t>1/24 AM</t>
        <phoneticPr fontId="0" type="noConversion"/>
      </is>
    </nc>
  </rcc>
  <rcc rId="586" sId="4" numFmtId="19">
    <nc r="N92">
      <v>42764</v>
    </nc>
  </rcc>
  <rcc rId="587" sId="4" numFmtId="19">
    <nc r="Q92">
      <v>42765</v>
    </nc>
  </rcc>
  <rcc rId="588" sId="4">
    <nc r="H92" t="inlineStr">
      <is>
        <t>1/26 AM</t>
        <phoneticPr fontId="0" type="noConversion"/>
      </is>
    </nc>
  </rcc>
  <rcc rId="589" sId="4">
    <nc r="K92" t="inlineStr">
      <is>
        <t>1/26 AM</t>
        <phoneticPr fontId="0" type="noConversion"/>
      </is>
    </nc>
  </rcc>
  <rcc rId="590" sId="4">
    <oc r="A92" t="inlineStr">
      <is>
        <t>TAI CANG HE</t>
        <phoneticPr fontId="0" type="noConversion"/>
      </is>
    </oc>
    <nc r="A92" t="inlineStr">
      <is>
        <r>
          <t xml:space="preserve">TAI CANG HE </t>
        </r>
        <r>
          <rPr>
            <sz val="10"/>
            <color rgb="FFFF0000"/>
            <rFont val="Tahoma"/>
            <family val="2"/>
          </rPr>
          <t xml:space="preserve">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0" type="noConversion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4" numFmtId="19">
    <oc r="N97">
      <v>42378</v>
    </oc>
    <nc r="N97">
      <v>42753</v>
    </nc>
  </rcc>
  <rcc rId="592" sId="4" numFmtId="19">
    <oc r="Q97">
      <v>42379</v>
    </oc>
    <nc r="Q97">
      <v>42754</v>
    </nc>
  </rcc>
  <rcc rId="593" sId="4">
    <oc r="H97" t="inlineStr">
      <is>
        <t>1/6 AM</t>
      </is>
    </oc>
    <nc r="H97" t="inlineStr">
      <is>
        <t>1/17 AM</t>
        <phoneticPr fontId="0" type="noConversion"/>
      </is>
    </nc>
  </rcc>
  <rcc rId="594" sId="4">
    <oc r="K97" t="inlineStr">
      <is>
        <t>1/6 AM</t>
      </is>
    </oc>
    <nc r="K97" t="inlineStr">
      <is>
        <t>1/17 AM</t>
        <phoneticPr fontId="0" type="noConversion"/>
      </is>
    </nc>
  </rcc>
  <rcc rId="595" sId="4">
    <oc r="E97" t="inlineStr">
      <is>
        <t>080N</t>
        <phoneticPr fontId="0" type="noConversion"/>
      </is>
    </oc>
    <nc r="E97" t="inlineStr">
      <is>
        <t>082N</t>
        <phoneticPr fontId="0" type="noConversion"/>
      </is>
    </nc>
  </rcc>
  <rcc rId="596" sId="4">
    <oc r="E98" t="inlineStr">
      <is>
        <t>082N</t>
        <phoneticPr fontId="0" type="noConversion"/>
      </is>
    </oc>
    <nc r="E98" t="inlineStr">
      <is>
        <t>084N</t>
        <phoneticPr fontId="0" type="noConversion"/>
      </is>
    </nc>
  </rcc>
  <rcc rId="597" sId="4">
    <oc r="E99" t="inlineStr">
      <is>
        <t>084N</t>
        <phoneticPr fontId="0" type="noConversion"/>
      </is>
    </oc>
    <nc r="E99" t="inlineStr">
      <is>
        <t>086N</t>
        <phoneticPr fontId="0" type="noConversion"/>
      </is>
    </nc>
  </rcc>
  <rcc rId="598" sId="4">
    <oc r="E100" t="inlineStr">
      <is>
        <t>086N</t>
        <phoneticPr fontId="0" type="noConversion"/>
      </is>
    </oc>
    <nc r="E100" t="inlineStr">
      <is>
        <t>088N</t>
        <phoneticPr fontId="0" type="noConversion"/>
      </is>
    </nc>
  </rcc>
  <rcc rId="599" sId="4" numFmtId="19">
    <oc r="N98">
      <v>42380</v>
    </oc>
    <nc r="N98">
      <v>42755</v>
    </nc>
  </rcc>
  <rcc rId="600" sId="4" numFmtId="19">
    <oc r="Q98">
      <v>42381</v>
    </oc>
    <nc r="Q98">
      <v>42756</v>
    </nc>
  </rcc>
  <rcc rId="601" sId="4">
    <oc r="H98" t="inlineStr">
      <is>
        <t>1/10 AM</t>
      </is>
    </oc>
    <nc r="H98" t="inlineStr">
      <is>
        <t>1/19 AM</t>
        <phoneticPr fontId="0" type="noConversion"/>
      </is>
    </nc>
  </rcc>
  <rcc rId="602" sId="4">
    <oc r="K98" t="inlineStr">
      <is>
        <t>1/10 AM</t>
      </is>
    </oc>
    <nc r="K98" t="inlineStr">
      <is>
        <t>1/19 AM</t>
        <phoneticPr fontId="0" type="noConversion"/>
      </is>
    </nc>
  </rcc>
  <rcc rId="603" sId="4" numFmtId="19">
    <oc r="N99">
      <v>42382</v>
    </oc>
    <nc r="N99">
      <v>42758</v>
    </nc>
  </rcc>
  <rcc rId="604" sId="4" numFmtId="19">
    <oc r="Q99">
      <v>42383</v>
    </oc>
    <nc r="Q99">
      <v>42759</v>
    </nc>
  </rcc>
  <rcc rId="605" sId="4">
    <oc r="H99" t="inlineStr">
      <is>
        <t>1/12 AM</t>
        <phoneticPr fontId="0" type="noConversion"/>
      </is>
    </oc>
    <nc r="H99" t="inlineStr">
      <is>
        <t>1/20 AM</t>
        <phoneticPr fontId="0" type="noConversion"/>
      </is>
    </nc>
  </rcc>
  <rcc rId="606" sId="4">
    <oc r="K99" t="inlineStr">
      <is>
        <t>1/12 AM</t>
        <phoneticPr fontId="0" type="noConversion"/>
      </is>
    </oc>
    <nc r="K99" t="inlineStr">
      <is>
        <t>1/20 AM</t>
        <phoneticPr fontId="0" type="noConversion"/>
      </is>
    </nc>
  </rcc>
  <rcc rId="607" sId="4" numFmtId="19">
    <oc r="N100">
      <v>42385</v>
    </oc>
    <nc r="N100">
      <v>42760</v>
    </nc>
  </rcc>
  <rcc rId="608" sId="4" numFmtId="19">
    <oc r="Q100">
      <v>42386</v>
    </oc>
    <nc r="Q100">
      <v>42761</v>
    </nc>
  </rcc>
  <rcc rId="609" sId="4">
    <oc r="H100" t="inlineStr">
      <is>
        <t>1/13 AM</t>
        <phoneticPr fontId="0" type="noConversion"/>
      </is>
    </oc>
    <nc r="H100" t="inlineStr">
      <is>
        <t>1/24 AM</t>
        <phoneticPr fontId="0" type="noConversion"/>
      </is>
    </nc>
  </rcc>
  <rcc rId="610" sId="4">
    <oc r="K100" t="inlineStr">
      <is>
        <t>1/13 AM</t>
        <phoneticPr fontId="0" type="noConversion"/>
      </is>
    </oc>
    <nc r="K100" t="inlineStr">
      <is>
        <t>1/24 AM</t>
        <phoneticPr fontId="0" type="noConversion"/>
      </is>
    </nc>
  </rcc>
  <rcc rId="611" sId="4">
    <oc r="E105" t="inlineStr">
      <is>
        <t>2094W</t>
        <phoneticPr fontId="0" type="noConversion"/>
      </is>
    </oc>
    <nc r="E105" t="inlineStr">
      <is>
        <t>2097W</t>
        <phoneticPr fontId="0" type="noConversion"/>
      </is>
    </nc>
  </rcc>
  <rcc rId="612" sId="4">
    <oc r="E106" t="inlineStr">
      <is>
        <t>2095W</t>
        <phoneticPr fontId="0" type="noConversion"/>
      </is>
    </oc>
    <nc r="E106" t="inlineStr">
      <is>
        <t>2098W</t>
        <phoneticPr fontId="0" type="noConversion"/>
      </is>
    </nc>
  </rcc>
  <rcc rId="613" sId="4">
    <oc r="E107" t="inlineStr">
      <is>
        <t>2096W</t>
        <phoneticPr fontId="0" type="noConversion"/>
      </is>
    </oc>
    <nc r="E107" t="inlineStr">
      <is>
        <t>2099W</t>
        <phoneticPr fontId="0" type="noConversion"/>
      </is>
    </nc>
  </rcc>
  <rcc rId="614" sId="4" numFmtId="19">
    <oc r="N105">
      <v>42379</v>
    </oc>
    <nc r="N105">
      <v>42752</v>
    </nc>
  </rcc>
  <rcc rId="615" sId="4" numFmtId="19">
    <oc r="Q105">
      <v>42380</v>
    </oc>
    <nc r="Q105">
      <v>42753</v>
    </nc>
  </rcc>
  <rcc rId="616" sId="4">
    <oc r="H105" t="inlineStr">
      <is>
        <t>1/9 AM</t>
        <phoneticPr fontId="0" type="noConversion"/>
      </is>
    </oc>
    <nc r="H105" t="inlineStr">
      <is>
        <t>1/16 AM</t>
        <phoneticPr fontId="0" type="noConversion"/>
      </is>
    </nc>
  </rcc>
  <rcc rId="617" sId="4" numFmtId="19">
    <oc r="N106">
      <v>42381</v>
    </oc>
    <nc r="N106">
      <v>42754</v>
    </nc>
  </rcc>
  <rcc rId="618" sId="4" numFmtId="19">
    <oc r="Q106">
      <v>42382</v>
    </oc>
    <nc r="Q106">
      <v>42755</v>
    </nc>
  </rcc>
  <rcc rId="619" sId="4">
    <oc r="H106" t="inlineStr">
      <is>
        <t>1/11 AM</t>
        <phoneticPr fontId="0" type="noConversion"/>
      </is>
    </oc>
    <nc r="H106" t="inlineStr">
      <is>
        <t>1/18 AM</t>
        <phoneticPr fontId="0" type="noConversion"/>
      </is>
    </nc>
  </rcc>
  <rcc rId="620" sId="4">
    <oc r="K105" t="inlineStr">
      <is>
        <t>1/9 AM10</t>
        <phoneticPr fontId="0" type="noConversion"/>
      </is>
    </oc>
    <nc r="K105" t="inlineStr">
      <is>
        <t>1/16 AM10</t>
        <phoneticPr fontId="0" type="noConversion"/>
      </is>
    </nc>
  </rcc>
  <rcc rId="621" sId="4">
    <oc r="K106" t="inlineStr">
      <is>
        <t>1/11 AM10</t>
        <phoneticPr fontId="0" type="noConversion"/>
      </is>
    </oc>
    <nc r="K106" t="inlineStr">
      <is>
        <t>1/18 AM10</t>
        <phoneticPr fontId="0" type="noConversion"/>
      </is>
    </nc>
  </rcc>
  <rcc rId="622" sId="4" numFmtId="19">
    <oc r="N107">
      <v>42384</v>
    </oc>
    <nc r="N107">
      <v>42757</v>
    </nc>
  </rcc>
  <rcc rId="623" sId="4" numFmtId="19">
    <oc r="Q107">
      <v>42385</v>
    </oc>
    <nc r="Q107">
      <v>42758</v>
    </nc>
  </rcc>
  <rcc rId="624" sId="4">
    <oc r="H107" t="inlineStr">
      <is>
        <t>1/13 AM</t>
        <phoneticPr fontId="0" type="noConversion"/>
      </is>
    </oc>
    <nc r="H107" t="inlineStr">
      <is>
        <t>1/21 AM</t>
        <phoneticPr fontId="0" type="noConversion"/>
      </is>
    </nc>
  </rcc>
  <rcc rId="625" sId="4">
    <oc r="K107" t="inlineStr">
      <is>
        <t>1/13 AM10</t>
        <phoneticPr fontId="0" type="noConversion"/>
      </is>
    </oc>
    <nc r="K107" t="inlineStr">
      <is>
        <t>1/21 AM10</t>
        <phoneticPr fontId="0" type="noConversion"/>
      </is>
    </nc>
  </rcc>
  <rcc rId="626" sId="4">
    <oc r="A112" t="inlineStr">
      <is>
        <t>METHI BHUM</t>
      </is>
    </oc>
    <nc r="A112" t="inlineStr">
      <is>
        <t>DANU BHUM</t>
      </is>
    </nc>
  </rcc>
  <rcc rId="627" sId="4">
    <oc r="E112" t="inlineStr">
      <is>
        <t>1703W</t>
      </is>
    </oc>
    <nc r="E112" t="inlineStr">
      <is>
        <t>0146W</t>
      </is>
    </nc>
  </rcc>
  <rcc rId="628" sId="4">
    <oc r="H112" t="inlineStr">
      <is>
        <t>1/9 AM</t>
      </is>
    </oc>
    <nc r="H112" t="inlineStr">
      <is>
        <t>1/16 AM</t>
      </is>
    </nc>
  </rcc>
  <rcc rId="629" sId="4">
    <oc r="K112" t="inlineStr">
      <is>
        <t>1/9 AM</t>
      </is>
    </oc>
    <nc r="K112" t="inlineStr">
      <is>
        <t>1/16 AM</t>
      </is>
    </nc>
  </rcc>
  <rcc rId="630" sId="4" numFmtId="19">
    <oc r="N112">
      <v>42379</v>
    </oc>
    <nc r="N112">
      <v>42386</v>
    </nc>
  </rcc>
  <rcc rId="631" sId="4" numFmtId="19">
    <oc r="Q112">
      <v>42381</v>
    </oc>
    <nc r="Q112">
      <v>42388</v>
    </nc>
  </rcc>
  <rcc rId="632" sId="4">
    <oc r="A113" t="inlineStr">
      <is>
        <t>DANU BHUM</t>
      </is>
    </oc>
    <nc r="A113" t="inlineStr">
      <is>
        <t>METHI BHUM</t>
      </is>
    </nc>
  </rcc>
  <rcc rId="633" sId="4">
    <oc r="E113" t="inlineStr">
      <is>
        <t>0145W</t>
      </is>
    </oc>
    <nc r="E113" t="inlineStr">
      <is>
        <t>1705W</t>
      </is>
    </nc>
  </rcc>
  <rcc rId="634" sId="4">
    <oc r="H113" t="inlineStr">
      <is>
        <t>1/12 AM</t>
      </is>
    </oc>
    <nc r="H113" t="inlineStr">
      <is>
        <t>1/19 AM</t>
      </is>
    </nc>
  </rcc>
  <rcc rId="635" sId="4">
    <oc r="K113" t="inlineStr">
      <is>
        <t>1/12 AM</t>
      </is>
    </oc>
    <nc r="K113" t="inlineStr">
      <is>
        <t>1/19 AM</t>
      </is>
    </nc>
  </rcc>
  <rcc rId="636" sId="4" numFmtId="19">
    <oc r="N113">
      <v>42382</v>
    </oc>
    <nc r="N113">
      <v>42389</v>
    </nc>
  </rcc>
  <rcc rId="637" sId="4" numFmtId="19">
    <oc r="Q113">
      <v>42384</v>
    </oc>
    <nc r="Q113">
      <v>42391</v>
    </nc>
  </rcc>
  <rcc rId="638" sId="4">
    <oc r="A114" t="inlineStr">
      <is>
        <t>DANU BHUM</t>
        <phoneticPr fontId="0" type="noConversion"/>
      </is>
    </oc>
    <nc r="A114"/>
  </rcc>
  <rcc rId="639" sId="4">
    <oc r="E114" t="inlineStr">
      <is>
        <t>0146W</t>
        <phoneticPr fontId="0" type="noConversion"/>
      </is>
    </oc>
    <nc r="E114"/>
  </rcc>
  <rcc rId="640" sId="4">
    <oc r="H114" t="inlineStr">
      <is>
        <t>1/16 AM</t>
        <phoneticPr fontId="0" type="noConversion"/>
      </is>
    </oc>
    <nc r="H114"/>
  </rcc>
  <rcc rId="641" sId="4">
    <oc r="K114" t="inlineStr">
      <is>
        <t>1/16 AM</t>
        <phoneticPr fontId="0" type="noConversion"/>
      </is>
    </oc>
    <nc r="K114"/>
  </rcc>
  <rcc rId="642" sId="4" numFmtId="19">
    <oc r="N114">
      <v>42386</v>
    </oc>
    <nc r="N114"/>
  </rcc>
  <rcc rId="643" sId="4" numFmtId="19">
    <oc r="Q114">
      <v>42388</v>
    </oc>
    <nc r="Q114"/>
  </rcc>
  <rcc rId="644" sId="4">
    <oc r="A115" t="inlineStr">
      <is>
        <t>METHI BHUM</t>
        <phoneticPr fontId="0" type="noConversion"/>
      </is>
    </oc>
    <nc r="A115"/>
  </rcc>
  <rcc rId="645" sId="4">
    <oc r="E115" t="inlineStr">
      <is>
        <t>1705W</t>
        <phoneticPr fontId="0" type="noConversion"/>
      </is>
    </oc>
    <nc r="E115"/>
  </rcc>
  <rcc rId="646" sId="4">
    <oc r="H115" t="inlineStr">
      <is>
        <t>1/19 AM</t>
        <phoneticPr fontId="0" type="noConversion"/>
      </is>
    </oc>
    <nc r="H115"/>
  </rcc>
  <rcc rId="647" sId="4">
    <oc r="K115" t="inlineStr">
      <is>
        <t>1/19 AM</t>
        <phoneticPr fontId="0" type="noConversion"/>
      </is>
    </oc>
    <nc r="K115"/>
  </rcc>
  <rcc rId="648" sId="4" numFmtId="19">
    <oc r="N115">
      <v>42389</v>
    </oc>
    <nc r="N115"/>
  </rcc>
  <rcc rId="649" sId="4" numFmtId="19">
    <oc r="Q115">
      <v>42391</v>
    </oc>
    <nc r="Q115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0" sId="4">
    <nc r="A114" t="inlineStr">
      <is>
        <t>METHI BHUM</t>
        <phoneticPr fontId="0" type="noConversion"/>
      </is>
    </nc>
  </rcc>
  <rcc rId="651" sId="4">
    <nc r="E114" t="inlineStr">
      <is>
        <t>1706W</t>
        <phoneticPr fontId="0" type="noConversion"/>
      </is>
    </nc>
  </rcc>
  <rcc rId="652" sId="4" numFmtId="19">
    <nc r="N114">
      <v>42759</v>
    </nc>
  </rcc>
  <rcc rId="653" sId="4" numFmtId="19">
    <nc r="Q114">
      <v>42761</v>
    </nc>
  </rcc>
  <rcc rId="654" sId="4">
    <nc r="H114" t="inlineStr">
      <is>
        <t>1/23 AM</t>
        <phoneticPr fontId="0" type="noConversion"/>
      </is>
    </nc>
  </rcc>
  <rcc rId="655" sId="4">
    <nc r="K114" t="inlineStr">
      <is>
        <t>1/23 AM</t>
        <phoneticPr fontId="0" type="noConversion"/>
      </is>
    </nc>
  </rcc>
  <rcc rId="656" sId="4">
    <nc r="A115" t="inlineStr">
      <is>
        <t>DANU BHUM</t>
        <phoneticPr fontId="0" type="noConversion"/>
      </is>
    </nc>
  </rcc>
  <rcc rId="657" sId="4">
    <nc r="E115" t="inlineStr">
      <is>
        <t>0148W</t>
        <phoneticPr fontId="0" type="noConversion"/>
      </is>
    </nc>
  </rcc>
  <rcc rId="658" sId="4" numFmtId="19">
    <nc r="N115">
      <v>42762</v>
    </nc>
  </rcc>
  <rcc rId="659" sId="4" numFmtId="19">
    <nc r="Q115">
      <v>42764</v>
    </nc>
  </rcc>
  <rcc rId="660" sId="4">
    <nc r="H115" t="inlineStr">
      <is>
        <t>1/26 AM</t>
        <phoneticPr fontId="0" type="noConversion"/>
      </is>
    </nc>
  </rcc>
  <rcc rId="661" sId="4">
    <nc r="K115" t="inlineStr">
      <is>
        <t>1/26 AM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" sId="5">
    <oc r="A12" t="inlineStr">
      <is>
        <t xml:space="preserve">SAWASDEE LAEMCHABANG </t>
      </is>
    </oc>
    <nc r="A12" t="inlineStr">
      <is>
        <t>T.B.N.</t>
      </is>
    </nc>
  </rcc>
  <rcc rId="663" sId="5">
    <oc r="B12" t="inlineStr">
      <is>
        <t xml:space="preserve">SAWASDEE LAEMCHABANG </t>
      </is>
    </oc>
    <nc r="B12" t="inlineStr">
      <is>
        <t>T.B.N.</t>
      </is>
    </nc>
  </rcc>
  <rcc rId="664" sId="5">
    <oc r="C12" t="inlineStr">
      <is>
        <t xml:space="preserve">SAWASDEE LAEMCHABANG </t>
      </is>
    </oc>
    <nc r="C12" t="inlineStr">
      <is>
        <t>T.B.N.</t>
      </is>
    </nc>
  </rcc>
  <rcc rId="665" sId="5">
    <oc r="D12" t="inlineStr">
      <is>
        <t xml:space="preserve">SAWASDEE LAEMCHABANG </t>
      </is>
    </oc>
    <nc r="D12" t="inlineStr">
      <is>
        <t>T.B.N.</t>
      </is>
    </nc>
  </rcc>
  <rcc rId="666" sId="5">
    <oc r="A13" t="inlineStr">
      <is>
        <t>HEUNG-A MANILA</t>
      </is>
    </oc>
    <nc r="A13" t="inlineStr">
      <is>
        <t>AKARI</t>
      </is>
    </nc>
  </rcc>
  <rcc rId="667" sId="5">
    <oc r="B13" t="inlineStr">
      <is>
        <t>HEUNG-A MANILA</t>
      </is>
    </oc>
    <nc r="B13" t="inlineStr">
      <is>
        <t>AKARI</t>
      </is>
    </nc>
  </rcc>
  <rcc rId="668" sId="5">
    <oc r="C13" t="inlineStr">
      <is>
        <t>HEUNG-A MANILA</t>
      </is>
    </oc>
    <nc r="C13" t="inlineStr">
      <is>
        <t>AKARI</t>
      </is>
    </nc>
  </rcc>
  <rcc rId="669" sId="5">
    <oc r="D13" t="inlineStr">
      <is>
        <t>HEUNG-A MANILA</t>
      </is>
    </oc>
    <nc r="D13" t="inlineStr">
      <is>
        <t>AKARI</t>
      </is>
    </nc>
  </rcc>
  <rcc rId="670" sId="5">
    <oc r="A14" t="inlineStr">
      <is>
        <t>SUNNY LAVENDER</t>
      </is>
    </oc>
    <nc r="A14" t="inlineStr">
      <is>
        <t xml:space="preserve">SUNNY CLOVER </t>
      </is>
    </nc>
  </rcc>
  <rcc rId="671" sId="5">
    <oc r="B14" t="inlineStr">
      <is>
        <t>SUNNY LAVENDER</t>
      </is>
    </oc>
    <nc r="B14" t="inlineStr">
      <is>
        <t xml:space="preserve">SUNNY CLOVER </t>
      </is>
    </nc>
  </rcc>
  <rcc rId="672" sId="5">
    <oc r="C14" t="inlineStr">
      <is>
        <t>SUNNY LAVENDER</t>
      </is>
    </oc>
    <nc r="C14" t="inlineStr">
      <is>
        <t xml:space="preserve">SUNNY CLOVER </t>
      </is>
    </nc>
  </rcc>
  <rcc rId="673" sId="5">
    <oc r="D14" t="inlineStr">
      <is>
        <t>SUNNY LAVENDER</t>
      </is>
    </oc>
    <nc r="D14" t="inlineStr">
      <is>
        <t xml:space="preserve">SUNNY CLOVER </t>
      </is>
    </nc>
  </rcc>
  <rcc rId="674" sId="5">
    <oc r="A15" t="inlineStr">
      <is>
        <t>HEUNG-A JANICE</t>
      </is>
    </oc>
    <nc r="A15" t="inlineStr">
      <is>
        <t>HEUNG-A XIAMEN</t>
      </is>
    </nc>
  </rcc>
  <rcc rId="675" sId="5">
    <oc r="B15" t="inlineStr">
      <is>
        <t>HEUNG-A JANICE</t>
      </is>
    </oc>
    <nc r="B15" t="inlineStr">
      <is>
        <t>HEUNG-A XIAMEN</t>
      </is>
    </nc>
  </rcc>
  <rcc rId="676" sId="5">
    <oc r="C15" t="inlineStr">
      <is>
        <t>HEUNG-A JANICE</t>
      </is>
    </oc>
    <nc r="C15" t="inlineStr">
      <is>
        <t>HEUNG-A XIAMEN</t>
      </is>
    </nc>
  </rcc>
  <rcc rId="677" sId="5">
    <oc r="D15" t="inlineStr">
      <is>
        <t>HEUNG-A JANICE</t>
      </is>
    </oc>
    <nc r="D15" t="inlineStr">
      <is>
        <t>HEUNG-A XIAMEN</t>
      </is>
    </nc>
  </rcc>
  <rcc rId="678" sId="5">
    <oc r="A16" t="inlineStr">
      <is>
        <t xml:space="preserve">HYUNDAI PLATINUM </t>
      </is>
    </oc>
    <nc r="A16" t="inlineStr">
      <is>
        <t xml:space="preserve">KMTC CHENNAI </t>
      </is>
    </nc>
  </rcc>
  <rcc rId="679" sId="5">
    <oc r="B16" t="inlineStr">
      <is>
        <t xml:space="preserve">HYUNDAI PLATINUM </t>
      </is>
    </oc>
    <nc r="B16" t="inlineStr">
      <is>
        <t xml:space="preserve">KMTC CHENNAI </t>
      </is>
    </nc>
  </rcc>
  <rcc rId="680" sId="5">
    <oc r="C16" t="inlineStr">
      <is>
        <t xml:space="preserve">HYUNDAI PLATINUM </t>
      </is>
    </oc>
    <nc r="C16" t="inlineStr">
      <is>
        <t xml:space="preserve">KMTC CHENNAI </t>
      </is>
    </nc>
  </rcc>
  <rcc rId="681" sId="5">
    <oc r="D16" t="inlineStr">
      <is>
        <t xml:space="preserve">HYUNDAI PLATINUM </t>
      </is>
    </oc>
    <nc r="D16" t="inlineStr">
      <is>
        <t xml:space="preserve">KMTC CHENNAI </t>
      </is>
    </nc>
  </rcc>
  <rcc rId="682" sId="5">
    <oc r="A17" t="inlineStr">
      <is>
        <t>T.B.N.</t>
      </is>
    </oc>
    <nc r="A17" t="inlineStr">
      <is>
        <t>SKY ORION 1702S</t>
      </is>
    </nc>
  </rcc>
  <rcc rId="683" sId="5">
    <oc r="B17" t="inlineStr">
      <is>
        <t>T.B.N.</t>
      </is>
    </oc>
    <nc r="B17" t="inlineStr">
      <is>
        <t>SKY ORION 1702S</t>
      </is>
    </nc>
  </rcc>
  <rcc rId="684" sId="5">
    <oc r="C17" t="inlineStr">
      <is>
        <t>T.B.N.</t>
      </is>
    </oc>
    <nc r="C17" t="inlineStr">
      <is>
        <t>SKY ORION 1702S</t>
      </is>
    </nc>
  </rcc>
  <rcc rId="685" sId="5">
    <oc r="D17" t="inlineStr">
      <is>
        <t>T.B.N.</t>
      </is>
    </oc>
    <nc r="D17" t="inlineStr">
      <is>
        <t>SKY ORION 1702S</t>
      </is>
    </nc>
  </rcc>
  <rcc rId="686" sId="5">
    <oc r="A18" t="inlineStr">
      <is>
        <t>HEUNG-A SINGAPORE</t>
      </is>
    </oc>
    <nc r="A18" t="inlineStr">
      <is>
        <t>HEUNG-A VENUS</t>
      </is>
    </nc>
  </rcc>
  <rcc rId="687" sId="5">
    <oc r="B18" t="inlineStr">
      <is>
        <t>HEUNG-A SINGAPORE</t>
      </is>
    </oc>
    <nc r="B18" t="inlineStr">
      <is>
        <t>HEUNG-A VENUS</t>
      </is>
    </nc>
  </rcc>
  <rcc rId="688" sId="5">
    <oc r="C18" t="inlineStr">
      <is>
        <t>HEUNG-A SINGAPORE</t>
      </is>
    </oc>
    <nc r="C18" t="inlineStr">
      <is>
        <t>HEUNG-A VENUS</t>
      </is>
    </nc>
  </rcc>
  <rcc rId="689" sId="5">
    <oc r="D18" t="inlineStr">
      <is>
        <t>HEUNG-A SINGAPORE</t>
      </is>
    </oc>
    <nc r="D18" t="inlineStr">
      <is>
        <t>HEUNG-A VENUS</t>
      </is>
    </nc>
  </rcc>
  <rcc rId="690" sId="5">
    <oc r="A19" t="inlineStr">
      <is>
        <t>T.B.N.</t>
      </is>
    </oc>
    <nc r="A19" t="inlineStr">
      <is>
        <t xml:space="preserve">SUNNY LAVENDER </t>
      </is>
    </nc>
  </rcc>
  <rcc rId="691" sId="5">
    <oc r="B19" t="inlineStr">
      <is>
        <t>T.B.N.</t>
      </is>
    </oc>
    <nc r="B19" t="inlineStr">
      <is>
        <t xml:space="preserve">SUNNY LAVENDER </t>
      </is>
    </nc>
  </rcc>
  <rcc rId="692" sId="5">
    <oc r="C19" t="inlineStr">
      <is>
        <t>T.B.N.</t>
      </is>
    </oc>
    <nc r="C19" t="inlineStr">
      <is>
        <t xml:space="preserve">SUNNY LAVENDER </t>
      </is>
    </nc>
  </rcc>
  <rcc rId="693" sId="5">
    <oc r="D19" t="inlineStr">
      <is>
        <t>T.B.N.</t>
      </is>
    </oc>
    <nc r="D19" t="inlineStr">
      <is>
        <t xml:space="preserve">SUNNY LAVENDER </t>
      </is>
    </nc>
  </rcc>
  <rcc rId="694" sId="5">
    <oc r="A20" t="inlineStr">
      <is>
        <t>HEUNG-A XIAMEN</t>
      </is>
    </oc>
    <nc r="A20" t="inlineStr">
      <is>
        <t>SKIP (설연휴)</t>
      </is>
    </nc>
  </rcc>
  <rcc rId="695" sId="5">
    <oc r="B20" t="inlineStr">
      <is>
        <t>HEUNG-A XIAMEN</t>
      </is>
    </oc>
    <nc r="B20" t="inlineStr">
      <is>
        <t>SKIP (설연휴)</t>
      </is>
    </nc>
  </rcc>
  <rcc rId="696" sId="5">
    <oc r="C20" t="inlineStr">
      <is>
        <t>HEUNG-A XIAMEN</t>
      </is>
    </oc>
    <nc r="C20" t="inlineStr">
      <is>
        <t>SKIP (설연휴)</t>
      </is>
    </nc>
  </rcc>
  <rcc rId="697" sId="5">
    <oc r="D20" t="inlineStr">
      <is>
        <t>HEUNG-A XIAMEN</t>
      </is>
    </oc>
    <nc r="D20" t="inlineStr">
      <is>
        <t>SKIP (설연휴)</t>
      </is>
    </nc>
  </rcc>
  <rcc rId="698" sId="5">
    <oc r="A21" t="inlineStr">
      <is>
        <t xml:space="preserve">KMTC CHENNAI </t>
      </is>
    </oc>
    <nc r="A21" t="inlineStr">
      <is>
        <t>SKIP (설연휴)</t>
      </is>
    </nc>
  </rcc>
  <rcc rId="699" sId="5">
    <oc r="B21" t="inlineStr">
      <is>
        <t xml:space="preserve">KMTC CHENNAI </t>
      </is>
    </oc>
    <nc r="B21" t="inlineStr">
      <is>
        <t>SKIP (설연휴)</t>
      </is>
    </nc>
  </rcc>
  <rcc rId="700" sId="5">
    <oc r="C21" t="inlineStr">
      <is>
        <t xml:space="preserve">KMTC CHENNAI </t>
      </is>
    </oc>
    <nc r="C21" t="inlineStr">
      <is>
        <t>SKIP (설연휴)</t>
      </is>
    </nc>
  </rcc>
  <rcc rId="701" sId="5">
    <oc r="D21" t="inlineStr">
      <is>
        <t xml:space="preserve">KMTC CHENNAI </t>
      </is>
    </oc>
    <nc r="D21" t="inlineStr">
      <is>
        <t>SKIP (설연휴)</t>
      </is>
    </nc>
  </rcc>
  <rcc rId="702" sId="5">
    <oc r="A22" t="inlineStr">
      <is>
        <t>SKY ORION 1702S</t>
      </is>
    </oc>
    <nc r="A22" t="inlineStr">
      <is>
        <t>T.B.N.</t>
      </is>
    </nc>
  </rcc>
  <rcc rId="703" sId="5">
    <oc r="B22" t="inlineStr">
      <is>
        <t>SKY ORION 1702S</t>
      </is>
    </oc>
    <nc r="B22" t="inlineStr">
      <is>
        <t>T.B.N.</t>
      </is>
    </nc>
  </rcc>
  <rcc rId="704" sId="5">
    <oc r="C22" t="inlineStr">
      <is>
        <t>SKY ORION 1702S</t>
      </is>
    </oc>
    <nc r="C22" t="inlineStr">
      <is>
        <t>T.B.N.</t>
      </is>
    </nc>
  </rcc>
  <rcc rId="705" sId="5">
    <oc r="D22" t="inlineStr">
      <is>
        <t>SKY ORION 1702S</t>
      </is>
    </oc>
    <nc r="D22" t="inlineStr">
      <is>
        <t>T.B.N.</t>
      </is>
    </nc>
  </rcc>
  <rcc rId="706" sId="5">
    <oc r="A23" t="inlineStr">
      <is>
        <t>HEUNG-A VENUS</t>
      </is>
    </oc>
    <nc r="A23" t="inlineStr">
      <is>
        <t>HEUNG-A ASIA</t>
      </is>
    </nc>
  </rcc>
  <rcc rId="707" sId="5">
    <oc r="B23" t="inlineStr">
      <is>
        <t>HEUNG-A VENUS</t>
      </is>
    </oc>
    <nc r="B23" t="inlineStr">
      <is>
        <t>HEUNG-A ASIA</t>
      </is>
    </nc>
  </rcc>
  <rcc rId="708" sId="5">
    <oc r="C23" t="inlineStr">
      <is>
        <t>HEUNG-A VENUS</t>
      </is>
    </oc>
    <nc r="C23" t="inlineStr">
      <is>
        <t>HEUNG-A ASIA</t>
      </is>
    </nc>
  </rcc>
  <rcc rId="709" sId="5">
    <oc r="D23" t="inlineStr">
      <is>
        <t>HEUNG-A VENUS</t>
      </is>
    </oc>
    <nc r="D23" t="inlineStr">
      <is>
        <t>HEUNG-A ASIA</t>
      </is>
    </nc>
  </rcc>
  <rcc rId="710" sId="5">
    <oc r="A24" t="inlineStr">
      <is>
        <t xml:space="preserve">SUNNY LAVENDER </t>
      </is>
    </oc>
    <nc r="A24" t="inlineStr">
      <is>
        <t xml:space="preserve">SUNNY CLOVER </t>
      </is>
    </nc>
  </rcc>
  <rcc rId="711" sId="5">
    <oc r="B24" t="inlineStr">
      <is>
        <t xml:space="preserve">SUNNY LAVENDER </t>
      </is>
    </oc>
    <nc r="B24" t="inlineStr">
      <is>
        <t xml:space="preserve">SUNNY CLOVER </t>
      </is>
    </nc>
  </rcc>
  <rcc rId="712" sId="5">
    <oc r="C24" t="inlineStr">
      <is>
        <t xml:space="preserve">SUNNY LAVENDER </t>
      </is>
    </oc>
    <nc r="C24" t="inlineStr">
      <is>
        <t xml:space="preserve">SUNNY CLOVER </t>
      </is>
    </nc>
  </rcc>
  <rcc rId="713" sId="5">
    <oc r="D24" t="inlineStr">
      <is>
        <t xml:space="preserve">SUNNY LAVENDER </t>
      </is>
    </oc>
    <nc r="D24" t="inlineStr">
      <is>
        <t xml:space="preserve">SUNNY CLOVER </t>
      </is>
    </nc>
  </rcc>
  <rcc rId="714" sId="5">
    <oc r="A25" t="inlineStr">
      <is>
        <t>SKIP (설연휴)</t>
      </is>
    </oc>
    <nc r="A25" t="inlineStr">
      <is>
        <t>HEUNG-A XIAMEN</t>
      </is>
    </nc>
  </rcc>
  <rcc rId="715" sId="5">
    <oc r="B25" t="inlineStr">
      <is>
        <t>SKIP (설연휴)</t>
      </is>
    </oc>
    <nc r="B25" t="inlineStr">
      <is>
        <t>HEUNG-A XIAMEN</t>
      </is>
    </nc>
  </rcc>
  <rcc rId="716" sId="5">
    <oc r="C25" t="inlineStr">
      <is>
        <t>SKIP (설연휴)</t>
      </is>
    </oc>
    <nc r="C25" t="inlineStr">
      <is>
        <t>HEUNG-A XIAMEN</t>
      </is>
    </nc>
  </rcc>
  <rcc rId="717" sId="5">
    <oc r="D25" t="inlineStr">
      <is>
        <t>SKIP (설연휴)</t>
      </is>
    </oc>
    <nc r="D25" t="inlineStr">
      <is>
        <t>HEUNG-A XIAMEN</t>
      </is>
    </nc>
  </rcc>
  <rcc rId="718" sId="5">
    <oc r="A26" t="inlineStr">
      <is>
        <t>SKIP (설연휴)</t>
      </is>
    </oc>
    <nc r="A26" t="inlineStr">
      <is>
        <t>HONGKONG BRIDGE 0005S</t>
      </is>
    </nc>
  </rcc>
  <rcc rId="719" sId="5">
    <oc r="B26" t="inlineStr">
      <is>
        <t>SKIP (설연휴)</t>
      </is>
    </oc>
    <nc r="B26" t="inlineStr">
      <is>
        <t>HONGKONG BRIDGE 0005S</t>
      </is>
    </nc>
  </rcc>
  <rcc rId="720" sId="5">
    <oc r="C26" t="inlineStr">
      <is>
        <t>SKIP (설연휴)</t>
      </is>
    </oc>
    <nc r="C26" t="inlineStr">
      <is>
        <t>HONGKONG BRIDGE 0005S</t>
      </is>
    </nc>
  </rcc>
  <rcc rId="721" sId="5">
    <oc r="D26" t="inlineStr">
      <is>
        <t>SKIP (설연휴)</t>
      </is>
    </oc>
    <nc r="D26" t="inlineStr">
      <is>
        <t>HONGKONG BRIDGE 0005S</t>
      </is>
    </nc>
  </rcc>
  <rcc rId="722" sId="5">
    <oc r="E12" t="inlineStr">
      <is>
        <t>0083S</t>
      </is>
    </oc>
    <nc r="E12" t="inlineStr">
      <is>
        <t>-</t>
      </is>
    </nc>
  </rcc>
  <rcc rId="723" sId="5">
    <oc r="E13" t="inlineStr">
      <is>
        <t>0191S</t>
      </is>
    </oc>
    <nc r="E13" t="inlineStr">
      <is>
        <t>0023S</t>
      </is>
    </nc>
  </rcc>
  <rcc rId="724" sId="5">
    <oc r="E15" t="inlineStr">
      <is>
        <t>0060S</t>
      </is>
    </oc>
    <nc r="E15" t="inlineStr">
      <is>
        <t>0052S</t>
      </is>
    </nc>
  </rcc>
  <rcc rId="725" sId="5">
    <oc r="E16" t="inlineStr">
      <is>
        <t>023S</t>
      </is>
    </oc>
    <nc r="E16" t="inlineStr">
      <is>
        <t>1701S</t>
      </is>
    </nc>
  </rcc>
  <rcc rId="726" sId="5">
    <oc r="E17" t="inlineStr">
      <is>
        <t>-</t>
      </is>
    </oc>
    <nc r="E17" t="inlineStr">
      <is>
        <t>1702S</t>
      </is>
    </nc>
  </rcc>
  <rcc rId="727" sId="5">
    <oc r="E18" t="inlineStr">
      <is>
        <t>0197S</t>
      </is>
    </oc>
    <nc r="E18" t="inlineStr">
      <is>
        <t>0078S</t>
      </is>
    </nc>
  </rcc>
  <rcc rId="728" sId="5">
    <oc r="E19" t="inlineStr">
      <is>
        <t>-</t>
      </is>
    </oc>
    <nc r="E19" t="inlineStr">
      <is>
        <t>1703S</t>
      </is>
    </nc>
  </rcc>
  <rcc rId="729" sId="5">
    <oc r="E20" t="inlineStr">
      <is>
        <t>0052S</t>
      </is>
    </oc>
    <nc r="E20" t="inlineStr">
      <is>
        <t>-</t>
      </is>
    </nc>
  </rcc>
  <rcc rId="730" sId="5">
    <oc r="E21" t="inlineStr">
      <is>
        <t>1701S</t>
      </is>
    </oc>
    <nc r="E21" t="inlineStr">
      <is>
        <t>-</t>
      </is>
    </nc>
  </rcc>
  <rcc rId="731" sId="5">
    <oc r="E22" t="inlineStr">
      <is>
        <t>1702S</t>
      </is>
    </oc>
    <nc r="E22" t="inlineStr">
      <is>
        <t>-</t>
      </is>
    </nc>
  </rcc>
  <rcc rId="732" sId="5">
    <oc r="E23" t="inlineStr">
      <is>
        <t>0078S</t>
      </is>
    </oc>
    <nc r="E23" t="inlineStr">
      <is>
        <t>0124S</t>
      </is>
    </nc>
  </rcc>
  <rcc rId="733" sId="5">
    <oc r="E25" t="inlineStr">
      <is>
        <t>-</t>
      </is>
    </oc>
    <nc r="E25" t="inlineStr">
      <is>
        <t>0053S</t>
      </is>
    </nc>
  </rcc>
  <rcc rId="734" sId="5">
    <oc r="E26" t="inlineStr">
      <is>
        <t>-</t>
      </is>
    </oc>
    <nc r="E26" t="inlineStr">
      <is>
        <t>0005S</t>
      </is>
    </nc>
  </rcc>
  <rcc rId="735" sId="5" numFmtId="19">
    <oc r="G12">
      <v>42379</v>
    </oc>
    <nc r="G12">
      <v>42386</v>
    </nc>
  </rcc>
  <rcc rId="736" sId="5" numFmtId="19">
    <oc r="H12">
      <v>42379</v>
    </oc>
    <nc r="H12">
      <v>42386</v>
    </nc>
  </rcc>
  <rcc rId="737" sId="5" numFmtId="19">
    <oc r="G13">
      <v>42380</v>
    </oc>
    <nc r="G13">
      <v>42387</v>
    </nc>
  </rcc>
  <rcc rId="738" sId="5" numFmtId="19">
    <oc r="H13">
      <v>42380</v>
    </oc>
    <nc r="H13">
      <v>42387</v>
    </nc>
  </rcc>
  <rcc rId="739" sId="5" numFmtId="19">
    <oc r="G14" t="inlineStr">
      <is>
        <t>01/11 15시</t>
      </is>
    </oc>
    <nc r="G14">
      <v>42754</v>
    </nc>
  </rcc>
  <rcc rId="740" sId="5" numFmtId="19">
    <oc r="H14" t="inlineStr">
      <is>
        <t>01/11 15시</t>
      </is>
    </oc>
    <nc r="H14">
      <v>42754</v>
    </nc>
  </rcc>
  <rcc rId="741" sId="5" numFmtId="19">
    <oc r="G15">
      <v>42382</v>
    </oc>
    <nc r="G15">
      <v>42389</v>
    </nc>
  </rcc>
  <rcc rId="742" sId="5" numFmtId="19">
    <oc r="H15">
      <v>42382</v>
    </oc>
    <nc r="H15">
      <v>42389</v>
    </nc>
  </rcc>
  <rcc rId="743" sId="5" numFmtId="19">
    <oc r="G16">
      <v>42382</v>
    </oc>
    <nc r="G16">
      <v>42389</v>
    </nc>
  </rcc>
  <rcc rId="744" sId="5" numFmtId="19">
    <oc r="H16">
      <v>42382</v>
    </oc>
    <nc r="H16">
      <v>42389</v>
    </nc>
  </rcc>
  <rcc rId="745" sId="5" numFmtId="19">
    <oc r="G17">
      <v>42386</v>
    </oc>
    <nc r="G17">
      <v>42393</v>
    </nc>
  </rcc>
  <rcc rId="746" sId="5" numFmtId="19">
    <oc r="H17">
      <v>42386</v>
    </oc>
    <nc r="H17">
      <v>42393</v>
    </nc>
  </rcc>
  <rcc rId="747" sId="5" numFmtId="19">
    <oc r="G18">
      <v>42387</v>
    </oc>
    <nc r="G18">
      <v>42394</v>
    </nc>
  </rcc>
  <rcc rId="748" sId="5" numFmtId="19">
    <oc r="H18">
      <v>42387</v>
    </oc>
    <nc r="H18">
      <v>42394</v>
    </nc>
  </rcc>
  <rcc rId="749" sId="5" numFmtId="19">
    <oc r="G19">
      <v>42388</v>
    </oc>
    <nc r="G19">
      <v>42395</v>
    </nc>
  </rcc>
  <rcc rId="750" sId="5" numFmtId="19">
    <oc r="H19">
      <v>42388</v>
    </oc>
    <nc r="H19">
      <v>42395</v>
    </nc>
  </rcc>
  <rcc rId="751" sId="5">
    <oc r="F20" t="inlineStr">
      <is>
        <t>1/20 AM</t>
        <phoneticPr fontId="0" type="noConversion"/>
      </is>
    </oc>
    <nc r="F20"/>
  </rcc>
  <rcc rId="752" sId="5">
    <oc r="G20">
      <v>42389</v>
    </oc>
    <nc r="G20"/>
  </rcc>
  <rcc rId="753" sId="5">
    <oc r="H20">
      <v>42389</v>
    </oc>
    <nc r="H20"/>
  </rcc>
  <rcc rId="754" sId="5">
    <oc r="F21" t="inlineStr">
      <is>
        <t>1/20 AM</t>
        <phoneticPr fontId="0" type="noConversion"/>
      </is>
    </oc>
    <nc r="F21"/>
  </rcc>
  <rcc rId="755" sId="5">
    <oc r="G21">
      <v>42389</v>
    </oc>
    <nc r="G21"/>
  </rcc>
  <rcc rId="756" sId="5">
    <oc r="H21">
      <v>42389</v>
    </oc>
    <nc r="H21"/>
  </rcc>
  <rcc rId="757" sId="5">
    <oc r="F22" t="inlineStr">
      <is>
        <t>1/24 AM</t>
        <phoneticPr fontId="0" type="noConversion"/>
      </is>
    </oc>
    <nc r="F22"/>
  </rcc>
  <rcc rId="758" sId="5">
    <oc r="G22">
      <v>42393</v>
    </oc>
    <nc r="G22"/>
  </rcc>
  <rcc rId="759" sId="5">
    <oc r="H22">
      <v>42393</v>
    </oc>
    <nc r="H22"/>
  </rcc>
  <rcc rId="760" sId="5" numFmtId="19">
    <oc r="G23">
      <v>42394</v>
    </oc>
    <nc r="G23">
      <v>42767</v>
    </nc>
  </rcc>
  <rcc rId="761" sId="5" numFmtId="19">
    <oc r="H23">
      <v>42394</v>
    </oc>
    <nc r="H23">
      <v>42767</v>
    </nc>
  </rcc>
  <rcc rId="762" sId="5" numFmtId="19">
    <oc r="G24">
      <v>42395</v>
    </oc>
    <nc r="G24">
      <v>42768</v>
    </nc>
  </rcc>
  <rcc rId="763" sId="5" numFmtId="19">
    <oc r="H24">
      <v>42395</v>
    </oc>
    <nc r="H24">
      <v>42768</v>
    </nc>
  </rcc>
  <rcc rId="764" sId="5" numFmtId="19">
    <nc r="G25">
      <v>42769</v>
    </nc>
  </rcc>
  <rcc rId="765" sId="5" numFmtId="19">
    <nc r="H25">
      <v>42769</v>
    </nc>
  </rcc>
  <rcc rId="766" sId="5" numFmtId="19">
    <nc r="G26">
      <v>42769</v>
    </nc>
  </rcc>
  <rcc rId="767" sId="5" numFmtId="19">
    <nc r="H26">
      <v>42769</v>
    </nc>
  </rcc>
  <rcc rId="768" sId="5" numFmtId="19">
    <oc r="F12" t="inlineStr">
      <is>
        <t>1/10 AM</t>
        <phoneticPr fontId="0" type="noConversion"/>
      </is>
    </oc>
    <nc r="F12" t="inlineStr">
      <is>
        <t>1/17 AM</t>
        <phoneticPr fontId="0" type="noConversion"/>
      </is>
    </nc>
  </rcc>
  <rcc rId="769" sId="5" numFmtId="19">
    <oc r="F13" t="inlineStr">
      <is>
        <t>1/11 AM</t>
        <phoneticPr fontId="0" type="noConversion"/>
      </is>
    </oc>
    <nc r="F13" t="inlineStr">
      <is>
        <t>1/18 AM</t>
        <phoneticPr fontId="0" type="noConversion"/>
      </is>
    </nc>
  </rcc>
  <rcc rId="770" sId="5" numFmtId="19">
    <oc r="F14" t="inlineStr">
      <is>
        <t>01/11 15시</t>
      </is>
    </oc>
    <nc r="F14" t="inlineStr">
      <is>
        <t>1/19 AM</t>
        <phoneticPr fontId="0" type="noConversion"/>
      </is>
    </nc>
  </rcc>
  <rcc rId="771" sId="5" numFmtId="19">
    <oc r="F15" t="inlineStr">
      <is>
        <t>1/13 AM</t>
        <phoneticPr fontId="0" type="noConversion"/>
      </is>
    </oc>
    <nc r="F15" t="inlineStr">
      <is>
        <t>1/20 AM</t>
        <phoneticPr fontId="0" type="noConversion"/>
      </is>
    </nc>
  </rcc>
  <rcc rId="772" sId="5" numFmtId="19">
    <oc r="F16" t="inlineStr">
      <is>
        <t>1/13 AM</t>
        <phoneticPr fontId="0" type="noConversion"/>
      </is>
    </oc>
    <nc r="F16" t="inlineStr">
      <is>
        <t>1/20 AM</t>
        <phoneticPr fontId="0" type="noConversion"/>
      </is>
    </nc>
  </rcc>
  <rcc rId="773" sId="5" numFmtId="19">
    <oc r="F17" t="inlineStr">
      <is>
        <t>1/17 AM</t>
        <phoneticPr fontId="0" type="noConversion"/>
      </is>
    </oc>
    <nc r="F17" t="inlineStr">
      <is>
        <t>1/24 AM</t>
        <phoneticPr fontId="0" type="noConversion"/>
      </is>
    </nc>
  </rcc>
  <rcc rId="774" sId="5" numFmtId="19">
    <oc r="F18" t="inlineStr">
      <is>
        <t>1/18 AM</t>
        <phoneticPr fontId="0" type="noConversion"/>
      </is>
    </oc>
    <nc r="F18" t="inlineStr">
      <is>
        <t>1/25 AM</t>
        <phoneticPr fontId="0" type="noConversion"/>
      </is>
    </nc>
  </rcc>
  <rcc rId="775" sId="5" numFmtId="19">
    <oc r="F19" t="inlineStr">
      <is>
        <t>1/19 AM</t>
        <phoneticPr fontId="0" type="noConversion"/>
      </is>
    </oc>
    <nc r="F19" t="inlineStr">
      <is>
        <t>1/26 AM</t>
        <phoneticPr fontId="0" type="noConversion"/>
      </is>
    </nc>
  </rcc>
  <rcc rId="776" sId="5" numFmtId="19">
    <oc r="F23" t="inlineStr">
      <is>
        <t>1/25 AM</t>
        <phoneticPr fontId="0" type="noConversion"/>
      </is>
    </oc>
    <nc r="F23" t="inlineStr">
      <is>
        <t>2/1 AM</t>
        <phoneticPr fontId="0" type="noConversion"/>
      </is>
    </nc>
  </rcc>
  <rcc rId="777" sId="5" numFmtId="19">
    <oc r="F24" t="inlineStr">
      <is>
        <t>1/26 AM</t>
        <phoneticPr fontId="0" type="noConversion"/>
      </is>
    </oc>
    <nc r="F24" t="inlineStr">
      <is>
        <t>2/2 AM</t>
        <phoneticPr fontId="0" type="noConversion"/>
      </is>
    </nc>
  </rcc>
  <rcc rId="778" sId="5" numFmtId="19">
    <nc r="F25" t="inlineStr">
      <is>
        <t>2/3 AM</t>
        <phoneticPr fontId="0" type="noConversion"/>
      </is>
    </nc>
  </rcc>
  <rcc rId="779" sId="5" numFmtId="19">
    <nc r="F26" t="inlineStr">
      <is>
        <t>2/3 AM</t>
        <phoneticPr fontId="0" type="noConversion"/>
      </is>
    </nc>
  </rcc>
  <rcc rId="780" sId="5" numFmtId="19">
    <oc r="J12">
      <v>42379</v>
    </oc>
    <nc r="J12">
      <v>42386</v>
    </nc>
  </rcc>
  <rcc rId="781" sId="5" numFmtId="19">
    <oc r="K12">
      <v>42379</v>
    </oc>
    <nc r="K12">
      <v>42386</v>
    </nc>
  </rcc>
  <rcc rId="782" sId="5" numFmtId="19">
    <oc r="J13">
      <v>42380</v>
    </oc>
    <nc r="J13">
      <v>42387</v>
    </nc>
  </rcc>
  <rcc rId="783" sId="5" numFmtId="19">
    <oc r="K13">
      <v>42380</v>
    </oc>
    <nc r="K13">
      <v>42387</v>
    </nc>
  </rcc>
  <rcc rId="784" sId="5" numFmtId="19">
    <oc r="J14" t="inlineStr">
      <is>
        <t>01/12 AM 10시</t>
      </is>
    </oc>
    <nc r="J14">
      <v>42388</v>
    </nc>
  </rcc>
  <rcc rId="785" sId="5" numFmtId="19">
    <oc r="K14" t="inlineStr">
      <is>
        <t>01/12 AM 10시</t>
      </is>
    </oc>
    <nc r="K14">
      <v>42388</v>
    </nc>
  </rcc>
  <rcc rId="786" sId="5" numFmtId="19">
    <oc r="J15">
      <v>42382</v>
    </oc>
    <nc r="J15">
      <v>42389</v>
    </nc>
  </rcc>
  <rcc rId="787" sId="5" numFmtId="19">
    <oc r="K15">
      <v>42382</v>
    </oc>
    <nc r="K15">
      <v>42389</v>
    </nc>
  </rcc>
  <rcc rId="788" sId="5" numFmtId="19">
    <oc r="J16">
      <v>42383</v>
    </oc>
    <nc r="J16">
      <v>42390</v>
    </nc>
  </rcc>
  <rcc rId="789" sId="5" numFmtId="19">
    <oc r="K16">
      <v>42383</v>
    </oc>
    <nc r="K16">
      <v>42390</v>
    </nc>
  </rcc>
  <rcc rId="790" sId="5" numFmtId="19">
    <oc r="J17">
      <v>42386</v>
    </oc>
    <nc r="J17">
      <v>42393</v>
    </nc>
  </rcc>
  <rcc rId="791" sId="5" numFmtId="19">
    <oc r="K17">
      <v>42386</v>
    </oc>
    <nc r="K17">
      <v>42393</v>
    </nc>
  </rcc>
  <rcc rId="792" sId="5" numFmtId="19">
    <oc r="J18">
      <v>42387</v>
    </oc>
    <nc r="J18">
      <v>42394</v>
    </nc>
  </rcc>
  <rcc rId="793" sId="5" numFmtId="19">
    <oc r="K18">
      <v>42387</v>
    </oc>
    <nc r="K18">
      <v>42394</v>
    </nc>
  </rcc>
  <rcc rId="794" sId="5" numFmtId="19">
    <oc r="J19">
      <v>42388</v>
    </oc>
    <nc r="J19">
      <v>42395</v>
    </nc>
  </rcc>
  <rcc rId="795" sId="5" numFmtId="19">
    <oc r="K19">
      <v>42388</v>
    </oc>
    <nc r="K19">
      <v>42395</v>
    </nc>
  </rcc>
  <rcc rId="796" sId="5">
    <oc r="I20" t="inlineStr">
      <is>
        <t>1/20 AM</t>
        <phoneticPr fontId="0" type="noConversion"/>
      </is>
    </oc>
    <nc r="I20"/>
  </rcc>
  <rcc rId="797" sId="5">
    <oc r="J20">
      <v>42389</v>
    </oc>
    <nc r="J20"/>
  </rcc>
  <rcc rId="798" sId="5">
    <oc r="K20">
      <v>42389</v>
    </oc>
    <nc r="K20"/>
  </rcc>
  <rcc rId="799" sId="5">
    <oc r="I21" t="inlineStr">
      <is>
        <t>1/21 AM</t>
        <phoneticPr fontId="0" type="noConversion"/>
      </is>
    </oc>
    <nc r="I21"/>
  </rcc>
  <rcc rId="800" sId="5">
    <oc r="J21">
      <v>42390</v>
    </oc>
    <nc r="J21"/>
  </rcc>
  <rcc rId="801" sId="5">
    <oc r="K21">
      <v>42390</v>
    </oc>
    <nc r="K21"/>
  </rcc>
  <rcc rId="802" sId="5">
    <oc r="I22" t="inlineStr">
      <is>
        <t>1/24 AM</t>
        <phoneticPr fontId="0" type="noConversion"/>
      </is>
    </oc>
    <nc r="I22"/>
  </rcc>
  <rcc rId="803" sId="5">
    <oc r="J22">
      <v>42393</v>
    </oc>
    <nc r="J22"/>
  </rcc>
  <rcc rId="804" sId="5">
    <oc r="K22">
      <v>42393</v>
    </oc>
    <nc r="K22"/>
  </rcc>
  <rcc rId="805" sId="5" numFmtId="19">
    <oc r="J23">
      <v>42394</v>
    </oc>
    <nc r="J23">
      <v>42767</v>
    </nc>
  </rcc>
  <rcc rId="806" sId="5" numFmtId="19">
    <oc r="K23">
      <v>42394</v>
    </oc>
    <nc r="K23">
      <v>42767</v>
    </nc>
  </rcc>
  <rcc rId="807" sId="5" numFmtId="19">
    <oc r="J24">
      <v>42395</v>
    </oc>
    <nc r="J24">
      <v>42768</v>
    </nc>
  </rcc>
  <rcc rId="808" sId="5" numFmtId="19">
    <oc r="K24">
      <v>42395</v>
    </oc>
    <nc r="K24">
      <v>42768</v>
    </nc>
  </rcc>
  <rcc rId="809" sId="5" numFmtId="19">
    <nc r="J25">
      <v>42769</v>
    </nc>
  </rcc>
  <rcc rId="810" sId="5" numFmtId="19">
    <nc r="K25">
      <v>42769</v>
    </nc>
  </rcc>
  <rcc rId="811" sId="5" numFmtId="19">
    <nc r="J26">
      <v>42770</v>
    </nc>
  </rcc>
  <rcc rId="812" sId="5" numFmtId="19">
    <nc r="K26">
      <v>42770</v>
    </nc>
  </rcc>
  <rcc rId="813" sId="5" numFmtId="19">
    <oc r="I12" t="inlineStr">
      <is>
        <t>1/10 AM</t>
        <phoneticPr fontId="0" type="noConversion"/>
      </is>
    </oc>
    <nc r="I12" t="inlineStr">
      <is>
        <t>1/17 AM</t>
        <phoneticPr fontId="0" type="noConversion"/>
      </is>
    </nc>
  </rcc>
  <rcc rId="814" sId="5">
    <oc r="I11" t="inlineStr">
      <is>
        <t>CGO</t>
      </is>
    </oc>
    <nc r="I11" t="inlineStr">
      <is>
        <t>CGO</t>
        <phoneticPr fontId="0" type="noConversion"/>
      </is>
    </nc>
  </rcc>
  <rcc rId="815" sId="5">
    <oc r="I13" t="inlineStr">
      <is>
        <t>1/11 AM</t>
        <phoneticPr fontId="0" type="noConversion"/>
      </is>
    </oc>
    <nc r="I13" t="inlineStr">
      <is>
        <t>1/18 AM</t>
        <phoneticPr fontId="0" type="noConversion"/>
      </is>
    </nc>
  </rcc>
  <rcc rId="816" sId="5" numFmtId="19">
    <oc r="I14" t="inlineStr">
      <is>
        <t>01/12 AM 10시</t>
      </is>
    </oc>
    <nc r="I14" t="inlineStr">
      <is>
        <t>1/19 AM</t>
        <phoneticPr fontId="0" type="noConversion"/>
      </is>
    </nc>
  </rcc>
  <rcc rId="817" sId="5" numFmtId="19">
    <oc r="I15" t="inlineStr">
      <is>
        <t>1/13 AM</t>
        <phoneticPr fontId="0" type="noConversion"/>
      </is>
    </oc>
    <nc r="I15" t="inlineStr">
      <is>
        <t>1/20 AM</t>
        <phoneticPr fontId="0" type="noConversion"/>
      </is>
    </nc>
  </rcc>
  <rcc rId="818" sId="5">
    <oc r="I16" t="inlineStr">
      <is>
        <t>1/14 AM</t>
        <phoneticPr fontId="0" type="noConversion"/>
      </is>
    </oc>
    <nc r="I16" t="inlineStr">
      <is>
        <t>1/21 AM</t>
        <phoneticPr fontId="0" type="noConversion"/>
      </is>
    </nc>
  </rcc>
  <rcc rId="819" sId="5" numFmtId="19">
    <oc r="I17" t="inlineStr">
      <is>
        <t>1/17 AM</t>
        <phoneticPr fontId="0" type="noConversion"/>
      </is>
    </oc>
    <nc r="I17" t="inlineStr">
      <is>
        <t>1/24 AM</t>
        <phoneticPr fontId="0" type="noConversion"/>
      </is>
    </nc>
  </rcc>
  <rcc rId="820" sId="5" numFmtId="19">
    <oc r="I18" t="inlineStr">
      <is>
        <t>1/18 AM</t>
        <phoneticPr fontId="0" type="noConversion"/>
      </is>
    </oc>
    <nc r="I18" t="inlineStr">
      <is>
        <t>1/25 AM</t>
        <phoneticPr fontId="0" type="noConversion"/>
      </is>
    </nc>
  </rcc>
  <rcc rId="821" sId="5" numFmtId="19">
    <oc r="I19" t="inlineStr">
      <is>
        <t>1/19 AM</t>
        <phoneticPr fontId="0" type="noConversion"/>
      </is>
    </oc>
    <nc r="I19" t="inlineStr">
      <is>
        <t>1/26 AM</t>
        <phoneticPr fontId="0" type="noConversion"/>
      </is>
    </nc>
  </rcc>
  <rcc rId="822" sId="5" numFmtId="19">
    <oc r="I23" t="inlineStr">
      <is>
        <t>1/25 AM</t>
        <phoneticPr fontId="0" type="noConversion"/>
      </is>
    </oc>
    <nc r="I23" t="inlineStr">
      <is>
        <t>2/1 AM</t>
        <phoneticPr fontId="0" type="noConversion"/>
      </is>
    </nc>
  </rcc>
  <rcc rId="823" sId="5" numFmtId="19">
    <oc r="I24" t="inlineStr">
      <is>
        <t>1/26 AM</t>
        <phoneticPr fontId="0" type="noConversion"/>
      </is>
    </oc>
    <nc r="I24" t="inlineStr">
      <is>
        <t>2/2 AM</t>
        <phoneticPr fontId="0" type="noConversion"/>
      </is>
    </nc>
  </rcc>
  <rcc rId="824" sId="5" numFmtId="19">
    <nc r="I25" t="inlineStr">
      <is>
        <t>2/3 AM</t>
        <phoneticPr fontId="0" type="noConversion"/>
      </is>
    </nc>
  </rcc>
  <rcc rId="825" sId="5" numFmtId="19">
    <nc r="I26" t="inlineStr">
      <is>
        <t>2/4 AM</t>
        <phoneticPr fontId="0" type="noConversion"/>
      </is>
    </nc>
  </rcc>
  <rcc rId="826" sId="5" numFmtId="19">
    <oc r="L12">
      <v>42380</v>
    </oc>
    <nc r="L12">
      <v>42387</v>
    </nc>
  </rcc>
  <rcc rId="827" sId="5" numFmtId="19">
    <oc r="M12">
      <v>42380</v>
    </oc>
    <nc r="M12">
      <v>42387</v>
    </nc>
  </rcc>
  <rcc rId="828" sId="5" numFmtId="19">
    <oc r="N12">
      <v>42380</v>
    </oc>
    <nc r="N12">
      <v>42387</v>
    </nc>
  </rcc>
  <rcc rId="829" sId="5" numFmtId="19">
    <oc r="O12">
      <v>42380</v>
    </oc>
    <nc r="O12">
      <v>42387</v>
    </nc>
  </rcc>
  <rcc rId="830" sId="5" numFmtId="19">
    <oc r="L13">
      <v>42381</v>
    </oc>
    <nc r="L13">
      <v>42388</v>
    </nc>
  </rcc>
  <rcc rId="831" sId="5" numFmtId="19">
    <oc r="M13">
      <v>42381</v>
    </oc>
    <nc r="M13">
      <v>42388</v>
    </nc>
  </rcc>
  <rcc rId="832" sId="5" numFmtId="19">
    <oc r="N13">
      <v>42381</v>
    </oc>
    <nc r="N13">
      <v>42388</v>
    </nc>
  </rcc>
  <rcc rId="833" sId="5" numFmtId="19">
    <oc r="O13">
      <v>42381</v>
    </oc>
    <nc r="O13">
      <v>42388</v>
    </nc>
  </rcc>
  <rcc rId="834" sId="5" numFmtId="19">
    <oc r="L14">
      <v>42382</v>
    </oc>
    <nc r="L14">
      <v>42389</v>
    </nc>
  </rcc>
  <rcc rId="835" sId="5" numFmtId="19">
    <oc r="M14">
      <v>42382</v>
    </oc>
    <nc r="M14">
      <v>42389</v>
    </nc>
  </rcc>
  <rcc rId="836" sId="5" numFmtId="19">
    <oc r="N14">
      <v>42382</v>
    </oc>
    <nc r="N14">
      <v>42389</v>
    </nc>
  </rcc>
  <rcc rId="837" sId="5" numFmtId="19">
    <oc r="O14">
      <v>42382</v>
    </oc>
    <nc r="O14">
      <v>42389</v>
    </nc>
  </rcc>
  <rcc rId="838" sId="5" numFmtId="19">
    <oc r="L15">
      <v>42383</v>
    </oc>
    <nc r="L15">
      <v>42390</v>
    </nc>
  </rcc>
  <rcc rId="839" sId="5" numFmtId="19">
    <oc r="M15">
      <v>42383</v>
    </oc>
    <nc r="M15">
      <v>42390</v>
    </nc>
  </rcc>
  <rcc rId="840" sId="5" numFmtId="19">
    <oc r="N15">
      <v>42383</v>
    </oc>
    <nc r="N15">
      <v>42390</v>
    </nc>
  </rcc>
  <rcc rId="841" sId="5" numFmtId="19">
    <oc r="O15">
      <v>42383</v>
    </oc>
    <nc r="O15">
      <v>42390</v>
    </nc>
  </rcc>
  <rcc rId="842" sId="5" numFmtId="19">
    <oc r="L16">
      <v>42384</v>
    </oc>
    <nc r="L16">
      <v>42391</v>
    </nc>
  </rcc>
  <rcc rId="843" sId="5" numFmtId="19">
    <oc r="M16">
      <v>42384</v>
    </oc>
    <nc r="M16">
      <v>42391</v>
    </nc>
  </rcc>
  <rcc rId="844" sId="5" numFmtId="19">
    <oc r="N16">
      <v>42384</v>
    </oc>
    <nc r="N16">
      <v>42391</v>
    </nc>
  </rcc>
  <rcc rId="845" sId="5" numFmtId="19">
    <oc r="O16">
      <v>42384</v>
    </oc>
    <nc r="O16">
      <v>42391</v>
    </nc>
  </rcc>
  <rcc rId="846" sId="5" numFmtId="19">
    <oc r="L17">
      <v>42387</v>
    </oc>
    <nc r="L17">
      <v>42394</v>
    </nc>
  </rcc>
  <rcc rId="847" sId="5" numFmtId="19">
    <oc r="M17">
      <v>42387</v>
    </oc>
    <nc r="M17">
      <v>42394</v>
    </nc>
  </rcc>
  <rcc rId="848" sId="5" numFmtId="19">
    <oc r="N17">
      <v>42387</v>
    </oc>
    <nc r="N17">
      <v>42394</v>
    </nc>
  </rcc>
  <rcc rId="849" sId="5" numFmtId="19">
    <oc r="O17">
      <v>42387</v>
    </oc>
    <nc r="O17">
      <v>42394</v>
    </nc>
  </rcc>
  <rcc rId="850" sId="5" numFmtId="19">
    <oc r="L18">
      <v>42388</v>
    </oc>
    <nc r="L18">
      <v>42395</v>
    </nc>
  </rcc>
  <rcc rId="851" sId="5" numFmtId="19">
    <oc r="M18">
      <v>42388</v>
    </oc>
    <nc r="M18">
      <v>42395</v>
    </nc>
  </rcc>
  <rcc rId="852" sId="5" numFmtId="19">
    <oc r="N18">
      <v>42388</v>
    </oc>
    <nc r="N18">
      <v>42395</v>
    </nc>
  </rcc>
  <rcc rId="853" sId="5" numFmtId="19">
    <oc r="O18">
      <v>42388</v>
    </oc>
    <nc r="O18">
      <v>42395</v>
    </nc>
  </rcc>
  <rcc rId="854" sId="5" numFmtId="19">
    <oc r="L19">
      <v>42389</v>
    </oc>
    <nc r="L19">
      <v>42396</v>
    </nc>
  </rcc>
  <rcc rId="855" sId="5" numFmtId="19">
    <oc r="M19">
      <v>42389</v>
    </oc>
    <nc r="M19">
      <v>42396</v>
    </nc>
  </rcc>
  <rcc rId="856" sId="5" numFmtId="19">
    <oc r="N19">
      <v>42389</v>
    </oc>
    <nc r="N19">
      <v>42396</v>
    </nc>
  </rcc>
  <rcc rId="857" sId="5" numFmtId="19">
    <oc r="O19">
      <v>42389</v>
    </oc>
    <nc r="O19">
      <v>42396</v>
    </nc>
  </rcc>
  <rcc rId="858" sId="5" numFmtId="19">
    <oc r="L20">
      <v>42390</v>
    </oc>
    <nc r="L20">
      <v>42397</v>
    </nc>
  </rcc>
  <rcc rId="859" sId="5" numFmtId="19">
    <oc r="M20">
      <v>42390</v>
    </oc>
    <nc r="M20">
      <v>42397</v>
    </nc>
  </rcc>
  <rcc rId="860" sId="5" numFmtId="19">
    <oc r="N20">
      <v>42390</v>
    </oc>
    <nc r="N20">
      <v>42397</v>
    </nc>
  </rcc>
  <rcc rId="861" sId="5" numFmtId="19">
    <oc r="O20">
      <v>42390</v>
    </oc>
    <nc r="O20">
      <v>42397</v>
    </nc>
  </rcc>
  <rcc rId="862" sId="5" numFmtId="19">
    <oc r="L21">
      <v>42391</v>
    </oc>
    <nc r="L21">
      <v>42398</v>
    </nc>
  </rcc>
  <rcc rId="863" sId="5" numFmtId="19">
    <oc r="M21">
      <v>42391</v>
    </oc>
    <nc r="M21">
      <v>42398</v>
    </nc>
  </rcc>
  <rcc rId="864" sId="5" numFmtId="19">
    <oc r="N21">
      <v>42391</v>
    </oc>
    <nc r="N21">
      <v>42398</v>
    </nc>
  </rcc>
  <rcc rId="865" sId="5" numFmtId="19">
    <oc r="O21">
      <v>42391</v>
    </oc>
    <nc r="O21">
      <v>42398</v>
    </nc>
  </rcc>
  <rcc rId="866" sId="5" numFmtId="19">
    <oc r="L22">
      <v>42394</v>
    </oc>
    <nc r="L22">
      <v>42767</v>
    </nc>
  </rcc>
  <rcc rId="867" sId="5" numFmtId="19">
    <oc r="M22">
      <v>42394</v>
    </oc>
    <nc r="M22">
      <v>42767</v>
    </nc>
  </rcc>
  <rcc rId="868" sId="5" numFmtId="19">
    <oc r="N22">
      <v>42394</v>
    </oc>
    <nc r="N22">
      <v>42767</v>
    </nc>
  </rcc>
  <rcc rId="869" sId="5" numFmtId="19">
    <oc r="O22">
      <v>42394</v>
    </oc>
    <nc r="O22">
      <v>42767</v>
    </nc>
  </rcc>
  <rcc rId="870" sId="5" numFmtId="19">
    <oc r="L23">
      <v>42395</v>
    </oc>
    <nc r="L23">
      <v>42768</v>
    </nc>
  </rcc>
  <rcc rId="871" sId="5" numFmtId="19">
    <oc r="M23">
      <v>42395</v>
    </oc>
    <nc r="M23">
      <v>42768</v>
    </nc>
  </rcc>
  <rcc rId="872" sId="5" numFmtId="19">
    <oc r="N23">
      <v>42395</v>
    </oc>
    <nc r="N23">
      <v>42768</v>
    </nc>
  </rcc>
  <rcc rId="873" sId="5" numFmtId="19">
    <oc r="O23">
      <v>42395</v>
    </oc>
    <nc r="O23">
      <v>42768</v>
    </nc>
  </rcc>
  <rcc rId="874" sId="5" numFmtId="19">
    <oc r="L24">
      <v>42396</v>
    </oc>
    <nc r="L24">
      <v>42769</v>
    </nc>
  </rcc>
  <rcc rId="875" sId="5" numFmtId="19">
    <oc r="M24">
      <v>42396</v>
    </oc>
    <nc r="M24">
      <v>42769</v>
    </nc>
  </rcc>
  <rcc rId="876" sId="5" numFmtId="19">
    <oc r="N24">
      <v>42396</v>
    </oc>
    <nc r="N24">
      <v>42769</v>
    </nc>
  </rcc>
  <rcc rId="877" sId="5" numFmtId="19">
    <oc r="O24">
      <v>42396</v>
    </oc>
    <nc r="O24">
      <v>42769</v>
    </nc>
  </rcc>
  <rcc rId="878" sId="5" numFmtId="19">
    <nc r="L25">
      <v>42770</v>
    </nc>
  </rcc>
  <rcc rId="879" sId="5" numFmtId="19">
    <nc r="M25">
      <v>42770</v>
    </nc>
  </rcc>
  <rcc rId="880" sId="5" numFmtId="19">
    <nc r="N25">
      <v>42770</v>
    </nc>
  </rcc>
  <rcc rId="881" sId="5" numFmtId="19">
    <nc r="O25">
      <v>42770</v>
    </nc>
  </rcc>
  <rcc rId="882" sId="5" numFmtId="19">
    <nc r="L26">
      <v>42771</v>
    </nc>
  </rcc>
  <rcc rId="883" sId="5" numFmtId="19">
    <nc r="M26">
      <v>42771</v>
    </nc>
  </rcc>
  <rcc rId="884" sId="5" numFmtId="19">
    <nc r="N26">
      <v>42771</v>
    </nc>
  </rcc>
  <rcc rId="885" sId="5" numFmtId="19">
    <nc r="O26">
      <v>42771</v>
    </nc>
  </rcc>
  <rcc rId="886" sId="5">
    <oc r="P12">
      <v>42377</v>
    </oc>
    <nc r="P12">
      <f>O12+4</f>
    </nc>
  </rcc>
  <rcc rId="887" sId="5">
    <oc r="Q12">
      <v>42377</v>
    </oc>
    <nc r="Q12">
      <f>P12+4</f>
    </nc>
  </rcc>
  <rcc rId="888" sId="5">
    <oc r="R12">
      <v>42377</v>
    </oc>
    <nc r="R12">
      <f>Q12+4</f>
    </nc>
  </rcc>
  <rcc rId="889" sId="5">
    <oc r="S12">
      <v>42377</v>
    </oc>
    <nc r="S12">
      <f>R12+4</f>
    </nc>
  </rcc>
  <rcc rId="890" sId="5">
    <oc r="P13">
      <v>42378</v>
    </oc>
    <nc r="P13">
      <f>O13+4</f>
    </nc>
  </rcc>
  <rcc rId="891" sId="5">
    <oc r="Q13">
      <v>42378</v>
    </oc>
    <nc r="Q13">
      <f>P13+4</f>
    </nc>
  </rcc>
  <rcc rId="892" sId="5">
    <oc r="R13">
      <v>42378</v>
    </oc>
    <nc r="R13">
      <f>Q13+4</f>
    </nc>
  </rcc>
  <rcc rId="893" sId="5">
    <oc r="S13">
      <v>42378</v>
    </oc>
    <nc r="S13">
      <f>R13+4</f>
    </nc>
  </rcc>
  <rcc rId="894" sId="5">
    <oc r="P14">
      <f>O14+4</f>
    </oc>
    <nc r="P14">
      <f>O14+4</f>
    </nc>
  </rcc>
  <rcc rId="895" sId="5">
    <oc r="Q14">
      <f>P14+4</f>
    </oc>
    <nc r="Q14">
      <f>P14+4</f>
    </nc>
  </rcc>
  <rcc rId="896" sId="5">
    <oc r="R14">
      <f>Q14+4</f>
    </oc>
    <nc r="R14">
      <f>Q14+4</f>
    </nc>
  </rcc>
  <rcc rId="897" sId="5">
    <oc r="S14">
      <f>R14+4</f>
    </oc>
    <nc r="S14">
      <f>R14+4</f>
    </nc>
  </rcc>
  <rcc rId="898" sId="5">
    <oc r="P15">
      <f>O15+4</f>
    </oc>
    <nc r="P15">
      <f>O15+4</f>
    </nc>
  </rcc>
  <rcc rId="899" sId="5">
    <oc r="Q15">
      <f>P15+4</f>
    </oc>
    <nc r="Q15">
      <f>P15+4</f>
    </nc>
  </rcc>
  <rcc rId="900" sId="5">
    <oc r="R15">
      <f>Q15+4</f>
    </oc>
    <nc r="R15">
      <f>Q15+4</f>
    </nc>
  </rcc>
  <rcc rId="901" sId="5">
    <oc r="S15">
      <f>R15+4</f>
    </oc>
    <nc r="S15">
      <f>R15+4</f>
    </nc>
  </rcc>
  <rcc rId="902" sId="5">
    <oc r="P16">
      <f>O16+4</f>
    </oc>
    <nc r="P16">
      <f>O16+4</f>
    </nc>
  </rcc>
  <rcc rId="903" sId="5">
    <oc r="Q16">
      <f>P16+4</f>
    </oc>
    <nc r="Q16">
      <f>P16+4</f>
    </nc>
  </rcc>
  <rcc rId="904" sId="5">
    <oc r="R16">
      <f>Q16+4</f>
    </oc>
    <nc r="R16">
      <f>Q16+4</f>
    </nc>
  </rcc>
  <rcc rId="905" sId="5">
    <oc r="S16">
      <f>R16+4</f>
    </oc>
    <nc r="S16">
      <f>R16+4</f>
    </nc>
  </rcc>
  <rcc rId="906" sId="5">
    <oc r="P17">
      <v>42377</v>
    </oc>
    <nc r="P17">
      <f>O17+4</f>
    </nc>
  </rcc>
  <rcc rId="907" sId="5">
    <oc r="Q17">
      <v>42377</v>
    </oc>
    <nc r="Q17">
      <f>P17+4</f>
    </nc>
  </rcc>
  <rcc rId="908" sId="5">
    <oc r="R17">
      <v>42377</v>
    </oc>
    <nc r="R17">
      <f>Q17+4</f>
    </nc>
  </rcc>
  <rcc rId="909" sId="5">
    <oc r="S17">
      <v>42377</v>
    </oc>
    <nc r="S17">
      <f>R17+4</f>
    </nc>
  </rcc>
  <rcc rId="910" sId="5">
    <oc r="P18">
      <v>42378</v>
    </oc>
    <nc r="P18">
      <f>O18+4</f>
    </nc>
  </rcc>
  <rcc rId="911" sId="5">
    <oc r="Q18">
      <v>42378</v>
    </oc>
    <nc r="Q18">
      <f>P18+4</f>
    </nc>
  </rcc>
  <rcc rId="912" sId="5">
    <oc r="R18">
      <v>42378</v>
    </oc>
    <nc r="R18">
      <f>Q18+4</f>
    </nc>
  </rcc>
  <rcc rId="913" sId="5">
    <oc r="S18">
      <v>42378</v>
    </oc>
    <nc r="S18">
      <f>R18+4</f>
    </nc>
  </rcc>
  <rcc rId="914" sId="5">
    <oc r="P19">
      <f>O19+4</f>
    </oc>
    <nc r="P19">
      <f>O19+4</f>
    </nc>
  </rcc>
  <rcc rId="915" sId="5">
    <oc r="Q19">
      <f>P19+4</f>
    </oc>
    <nc r="Q19">
      <f>P19+4</f>
    </nc>
  </rcc>
  <rcc rId="916" sId="5">
    <oc r="R19">
      <f>Q19+4</f>
    </oc>
    <nc r="R19">
      <f>Q19+4</f>
    </nc>
  </rcc>
  <rcc rId="917" sId="5">
    <oc r="S19">
      <f>R19+4</f>
    </oc>
    <nc r="S19">
      <f>R19+4</f>
    </nc>
  </rcc>
  <rcc rId="918" sId="5">
    <oc r="P20">
      <f>O20+4</f>
    </oc>
    <nc r="P20"/>
  </rcc>
  <rcc rId="919" sId="5">
    <oc r="Q20">
      <f>P20+4</f>
    </oc>
    <nc r="Q20"/>
  </rcc>
  <rcc rId="920" sId="5">
    <oc r="R20">
      <f>Q20+4</f>
    </oc>
    <nc r="R20"/>
  </rcc>
  <rcc rId="921" sId="5">
    <oc r="S20">
      <f>R20+4</f>
    </oc>
    <nc r="S20"/>
  </rcc>
  <rcc rId="922" sId="5">
    <oc r="P21">
      <f>O21+4</f>
    </oc>
    <nc r="P21"/>
  </rcc>
  <rcc rId="923" sId="5">
    <oc r="Q21">
      <f>P21+4</f>
    </oc>
    <nc r="Q21"/>
  </rcc>
  <rcc rId="924" sId="5">
    <oc r="R21">
      <f>Q21+4</f>
    </oc>
    <nc r="R21"/>
  </rcc>
  <rcc rId="925" sId="5">
    <oc r="S21">
      <f>R21+4</f>
    </oc>
    <nc r="S21"/>
  </rcc>
  <rcc rId="926" sId="5">
    <oc r="P22">
      <v>42377</v>
    </oc>
    <nc r="P22">
      <f>O22+4</f>
    </nc>
  </rcc>
  <rcc rId="927" sId="5">
    <oc r="Q22">
      <v>42377</v>
    </oc>
    <nc r="Q22">
      <f>P22+4</f>
    </nc>
  </rcc>
  <rcc rId="928" sId="5">
    <oc r="R22">
      <v>42377</v>
    </oc>
    <nc r="R22">
      <f>Q22+4</f>
    </nc>
  </rcc>
  <rcc rId="929" sId="5">
    <oc r="S22">
      <v>42377</v>
    </oc>
    <nc r="S22">
      <f>R22+4</f>
    </nc>
  </rcc>
  <rcc rId="930" sId="5">
    <oc r="P23">
      <v>42378</v>
    </oc>
    <nc r="P23">
      <f>O23+4</f>
    </nc>
  </rcc>
  <rcc rId="931" sId="5">
    <oc r="Q23">
      <v>42378</v>
    </oc>
    <nc r="Q23">
      <f>P23+4</f>
    </nc>
  </rcc>
  <rcc rId="932" sId="5">
    <oc r="R23">
      <v>42378</v>
    </oc>
    <nc r="R23">
      <f>Q23+4</f>
    </nc>
  </rcc>
  <rcc rId="933" sId="5">
    <oc r="S23">
      <v>42378</v>
    </oc>
    <nc r="S23">
      <f>R23+4</f>
    </nc>
  </rcc>
  <rcc rId="934" sId="5">
    <oc r="P24">
      <f>O24+4</f>
    </oc>
    <nc r="P24">
      <f>O24+4</f>
    </nc>
  </rcc>
  <rcc rId="935" sId="5">
    <oc r="Q24">
      <f>P24+4</f>
    </oc>
    <nc r="Q24">
      <f>P24+4</f>
    </nc>
  </rcc>
  <rcc rId="936" sId="5">
    <oc r="R24">
      <f>Q24+4</f>
    </oc>
    <nc r="R24">
      <f>Q24+4</f>
    </nc>
  </rcc>
  <rcc rId="937" sId="5">
    <oc r="S24">
      <f>R24+4</f>
    </oc>
    <nc r="S24">
      <f>R24+4</f>
    </nc>
  </rcc>
  <rcc rId="938" sId="5">
    <nc r="P25">
      <f>O25+4</f>
    </nc>
  </rcc>
  <rcc rId="939" sId="5">
    <nc r="Q25">
      <f>P25+4</f>
    </nc>
  </rcc>
  <rcc rId="940" sId="5">
    <nc r="R25">
      <f>Q25+4</f>
    </nc>
  </rcc>
  <rcc rId="941" sId="5">
    <nc r="S25">
      <f>R25+4</f>
    </nc>
  </rcc>
  <rcc rId="942" sId="5">
    <nc r="P26">
      <f>O26+4</f>
    </nc>
  </rcc>
  <rcc rId="943" sId="5">
    <nc r="Q26">
      <f>P26+4</f>
    </nc>
  </rcc>
  <rcc rId="944" sId="5">
    <nc r="R26">
      <f>Q26+4</f>
    </nc>
  </rcc>
  <rcc rId="945" sId="5">
    <nc r="S26">
      <f>R26+4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" sId="5">
    <oc r="A31" t="inlineStr">
      <is>
        <t>PEGASUS ZETTA</t>
      </is>
    </oc>
    <nc r="A31" t="inlineStr">
      <is>
        <t>SINAR BUTON</t>
      </is>
    </nc>
  </rcc>
  <rcc rId="947" sId="5">
    <oc r="E31" t="inlineStr">
      <is>
        <t>0019S</t>
      </is>
    </oc>
    <nc r="E31" t="inlineStr">
      <is>
        <t>0020S</t>
      </is>
    </nc>
  </rcc>
  <rcc rId="948" sId="5">
    <oc r="F31" t="inlineStr">
      <is>
        <t>1/12 AM</t>
      </is>
    </oc>
    <nc r="F31" t="inlineStr">
      <is>
        <t>1/19 AM</t>
      </is>
    </nc>
  </rcc>
  <rcc rId="949" sId="5">
    <oc r="I31" t="inlineStr">
      <is>
        <t>1/12 AM</t>
      </is>
    </oc>
    <nc r="I31" t="inlineStr">
      <is>
        <t>1/19 AM</t>
      </is>
    </nc>
  </rcc>
  <rcc rId="950" sId="5" numFmtId="19">
    <oc r="L31">
      <v>42383</v>
    </oc>
    <nc r="L31">
      <v>42390</v>
    </nc>
  </rcc>
  <rcc rId="951" sId="5" numFmtId="19">
    <oc r="P31">
      <v>42387</v>
    </oc>
    <nc r="P31">
      <v>42394</v>
    </nc>
  </rcc>
  <rcc rId="952" sId="5">
    <oc r="A32" t="inlineStr">
      <is>
        <t>SINAR BUTON</t>
      </is>
    </oc>
    <nc r="A32" t="inlineStr">
      <is>
        <t>PEGASUS ZETTA</t>
      </is>
    </nc>
  </rcc>
  <rcc rId="953" sId="5">
    <oc r="F32" t="inlineStr">
      <is>
        <t>1/19 AM</t>
      </is>
    </oc>
    <nc r="F32" t="inlineStr">
      <is>
        <t>1/26 AM</t>
      </is>
    </nc>
  </rcc>
  <rcc rId="954" sId="5">
    <oc r="I32" t="inlineStr">
      <is>
        <t>1/19 AM</t>
      </is>
    </oc>
    <nc r="I32" t="inlineStr">
      <is>
        <t>1/26 AM</t>
      </is>
    </nc>
  </rcc>
  <rcc rId="955" sId="5" numFmtId="19">
    <oc r="L32">
      <v>42390</v>
    </oc>
    <nc r="L32">
      <v>42397</v>
    </nc>
  </rcc>
  <rcc rId="956" sId="5" numFmtId="19">
    <oc r="P32">
      <v>42394</v>
    </oc>
    <nc r="P32">
      <v>42401</v>
    </nc>
  </rcc>
  <rcc rId="957" sId="5">
    <oc r="A33" t="inlineStr">
      <is>
        <t>PEGASUS ZETTA</t>
      </is>
    </oc>
    <nc r="A33" t="inlineStr">
      <is>
        <t>SINAR BUTON</t>
      </is>
    </nc>
  </rcc>
  <rcc rId="958" sId="5">
    <oc r="E33" t="inlineStr">
      <is>
        <t>0020S</t>
      </is>
    </oc>
    <nc r="E33" t="inlineStr">
      <is>
        <t>0021S</t>
      </is>
    </nc>
  </rcc>
  <rcc rId="959" sId="5">
    <oc r="F33" t="inlineStr">
      <is>
        <t>1/26 AM</t>
      </is>
    </oc>
    <nc r="F33" t="inlineStr">
      <is>
        <t>2/2 AM</t>
      </is>
    </nc>
  </rcc>
  <rcc rId="960" sId="5">
    <oc r="I33" t="inlineStr">
      <is>
        <t>1/26 AM</t>
      </is>
    </oc>
    <nc r="I33" t="inlineStr">
      <is>
        <t>2/2 AM</t>
      </is>
    </nc>
  </rcc>
  <rcc rId="961" sId="5" numFmtId="19">
    <oc r="L33">
      <v>42397</v>
    </oc>
    <nc r="L33">
      <v>42404</v>
    </nc>
  </rcc>
  <rcc rId="962" sId="5" numFmtId="19">
    <oc r="P33">
      <v>42401</v>
    </oc>
    <nc r="P33">
      <v>42408</v>
    </nc>
  </rcc>
  <rcc rId="96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964" sId="5">
    <oc r="E34" t="inlineStr">
      <is>
        <t>0021S</t>
        <phoneticPr fontId="0" type="noConversion"/>
      </is>
    </oc>
    <nc r="E34" t="inlineStr">
      <is>
        <t>0021S</t>
        <phoneticPr fontId="0" type="noConversion"/>
      </is>
    </nc>
  </rcc>
  <rcc rId="965" sId="5" numFmtId="19">
    <oc r="L34">
      <v>42404</v>
    </oc>
    <nc r="L34">
      <v>42777</v>
    </nc>
  </rcc>
  <rcc rId="966" sId="5" numFmtId="19">
    <oc r="P34">
      <v>42408</v>
    </oc>
    <nc r="P34">
      <v>42781</v>
    </nc>
  </rcc>
  <rcc rId="967" sId="5">
    <oc r="F34" t="inlineStr">
      <is>
        <t>2/2 AM</t>
        <phoneticPr fontId="0" type="noConversion"/>
      </is>
    </oc>
    <nc r="F34" t="inlineStr">
      <is>
        <t>2/9 AM</t>
        <phoneticPr fontId="0" type="noConversion"/>
      </is>
    </nc>
  </rcc>
  <rcc rId="968" sId="5">
    <oc r="I34" t="inlineStr">
      <is>
        <t>2/2 AM</t>
        <phoneticPr fontId="0" type="noConversion"/>
      </is>
    </oc>
    <nc r="I34" t="inlineStr">
      <is>
        <t>2/9 AM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" sId="6">
    <oc r="A15" t="inlineStr">
      <is>
        <t>KMTC NINGBO</t>
      </is>
    </oc>
    <nc r="A15" t="inlineStr">
      <is>
        <t>KMTC SHENZHEN</t>
      </is>
    </nc>
  </rcc>
  <rcc rId="970" sId="6">
    <oc r="H15" t="inlineStr">
      <is>
        <t>1/10 AM</t>
      </is>
    </oc>
    <nc r="H15" t="inlineStr">
      <is>
        <t>1/17 AM</t>
      </is>
    </nc>
  </rcc>
  <rcc rId="971" sId="6">
    <oc r="K15" t="inlineStr">
      <is>
        <t>1/10 AM</t>
      </is>
    </oc>
    <nc r="K15" t="inlineStr">
      <is>
        <t>1/17 AM</t>
      </is>
    </nc>
  </rcc>
  <rcc rId="972" sId="6" numFmtId="19">
    <oc r="N15">
      <v>42381</v>
    </oc>
    <nc r="N15">
      <v>42388</v>
    </nc>
  </rcc>
  <rcc rId="973" sId="6" numFmtId="19">
    <oc r="Q15">
      <v>42390</v>
    </oc>
    <nc r="Q15">
      <v>42397</v>
    </nc>
  </rcc>
  <rcc rId="974" sId="6">
    <oc r="A16" t="inlineStr">
      <is>
        <t>HYUNDAI PLATINUM</t>
      </is>
    </oc>
    <nc r="A16" t="inlineStr">
      <is>
        <t>MALIAKOS</t>
      </is>
    </nc>
  </rcc>
  <rcc rId="975" sId="6">
    <oc r="E16" t="inlineStr">
      <is>
        <t>023S</t>
      </is>
    </oc>
    <nc r="E16" t="inlineStr">
      <is>
        <t>1701S</t>
      </is>
    </nc>
  </rcc>
  <rcc rId="976" sId="6">
    <oc r="H16" t="inlineStr">
      <is>
        <t>1/12 AM</t>
      </is>
    </oc>
    <nc r="H16" t="inlineStr">
      <is>
        <t>1/19 AM</t>
      </is>
    </nc>
  </rcc>
  <rcc rId="977" sId="6">
    <oc r="K16" t="inlineStr">
      <is>
        <t>1/13 AM</t>
      </is>
    </oc>
    <nc r="K16" t="inlineStr">
      <is>
        <t>1/20 AM</t>
      </is>
    </nc>
  </rcc>
  <rcc rId="978" sId="6" numFmtId="19">
    <oc r="N16">
      <v>42384</v>
    </oc>
    <nc r="N16">
      <v>42391</v>
    </nc>
  </rcc>
  <rcc rId="979" sId="6" numFmtId="19">
    <oc r="Q16">
      <v>42392</v>
    </oc>
    <nc r="Q16">
      <v>42399</v>
    </nc>
  </rcc>
  <rcc rId="980" sId="6">
    <oc r="A17" t="inlineStr">
      <is>
        <t>KMTC SHENZHEN</t>
      </is>
    </oc>
    <nc r="A17" t="inlineStr">
      <is>
        <t>KMTC TIANJIN</t>
      </is>
    </nc>
  </rcc>
  <rcc rId="981" sId="6">
    <oc r="H17" t="inlineStr">
      <is>
        <t>1/17 AM</t>
      </is>
    </oc>
    <nc r="H17" t="inlineStr">
      <is>
        <t>1/24 AM</t>
      </is>
    </nc>
  </rcc>
  <rcc rId="982" sId="6">
    <oc r="K17" t="inlineStr">
      <is>
        <t>1/17 AM</t>
      </is>
    </oc>
    <nc r="K17" t="inlineStr">
      <is>
        <t>1/24 AM</t>
      </is>
    </nc>
  </rcc>
  <rcc rId="983" sId="6" numFmtId="19">
    <oc r="N17">
      <v>42388</v>
    </oc>
    <nc r="N17">
      <v>42395</v>
    </nc>
  </rcc>
  <rcc rId="984" sId="6" numFmtId="19">
    <oc r="Q17">
      <v>42397</v>
    </oc>
    <nc r="Q17">
      <v>42404</v>
    </nc>
  </rcc>
  <rcc rId="985" sId="6">
    <oc r="A18" t="inlineStr">
      <is>
        <t>MALIAKOS</t>
      </is>
    </oc>
    <nc r="A18" t="inlineStr">
      <is>
        <t>PATRAIKOS</t>
      </is>
    </nc>
  </rcc>
  <rcc rId="986" sId="6">
    <oc r="H18" t="inlineStr">
      <is>
        <t>1/19 AM</t>
      </is>
    </oc>
    <nc r="H18" t="inlineStr">
      <is>
        <t>1/26 AM</t>
      </is>
    </nc>
  </rcc>
  <rcc rId="987" sId="6">
    <oc r="K18" t="inlineStr">
      <is>
        <t>1/20 AM</t>
      </is>
    </oc>
    <nc r="K18" t="inlineStr">
      <is>
        <t>1/26 AM</t>
      </is>
    </nc>
  </rcc>
  <rcc rId="988" sId="6" numFmtId="19">
    <oc r="N18">
      <v>42391</v>
    </oc>
    <nc r="N18">
      <v>42398</v>
    </nc>
  </rcc>
  <rcc rId="989" sId="6" numFmtId="19">
    <oc r="Q18">
      <v>42399</v>
    </oc>
    <nc r="Q18">
      <v>42406</v>
    </nc>
  </rcc>
  <rcc rId="990" sId="6">
    <oc r="A19" t="inlineStr">
      <is>
        <t>KMTC TIANJIN</t>
        <phoneticPr fontId="0" type="noConversion"/>
      </is>
    </oc>
    <nc r="A19" t="inlineStr">
      <is>
        <t>SKIP</t>
        <phoneticPr fontId="0" type="noConversion"/>
      </is>
    </nc>
  </rcc>
  <rcc rId="991" sId="6" odxf="1" dxf="1" quotePrefix="1">
    <oc r="E19" t="inlineStr">
      <is>
        <t>1701S</t>
        <phoneticPr fontId="0" type="noConversion"/>
      </is>
    </oc>
    <nc r="E19" t="inlineStr">
      <is>
        <t>-</t>
        <phoneticPr fontId="0" type="noConversion"/>
      </is>
    </nc>
    <ndxf/>
  </rcc>
  <rcc rId="992" sId="6">
    <oc r="H19" t="inlineStr">
      <is>
        <t>1/24 AM</t>
        <phoneticPr fontId="0" type="noConversion"/>
      </is>
    </oc>
    <nc r="H19" t="inlineStr">
      <is>
        <t>1/31 AM</t>
        <phoneticPr fontId="0" type="noConversion"/>
      </is>
    </nc>
  </rcc>
  <rcc rId="993" sId="6">
    <oc r="K19" t="inlineStr">
      <is>
        <t>1/24 AM</t>
        <phoneticPr fontId="0" type="noConversion"/>
      </is>
    </oc>
    <nc r="K19" t="inlineStr">
      <is>
        <t>1/31 AM</t>
        <phoneticPr fontId="0" type="noConversion"/>
      </is>
    </nc>
  </rcc>
  <rcc rId="994" sId="6" numFmtId="19">
    <oc r="N19">
      <v>42395</v>
    </oc>
    <nc r="N19">
      <v>42768</v>
    </nc>
  </rcc>
  <rcc rId="995" sId="6" numFmtId="19">
    <oc r="Q19">
      <v>42404</v>
    </oc>
    <nc r="Q19">
      <v>42775</v>
    </nc>
  </rcc>
  <rcc rId="996" sId="6">
    <oc r="A20" t="inlineStr">
      <is>
        <t>PATRAIKOS</t>
        <phoneticPr fontId="0" type="noConversion"/>
      </is>
    </oc>
    <nc r="A20" t="inlineStr">
      <is>
        <t>HONGKONG BRIDGE</t>
        <phoneticPr fontId="0" type="noConversion"/>
      </is>
    </nc>
  </rcc>
  <rcc rId="997" sId="6">
    <oc r="E20" t="inlineStr">
      <is>
        <t>1701S</t>
        <phoneticPr fontId="0" type="noConversion"/>
      </is>
    </oc>
    <nc r="E20" t="inlineStr">
      <is>
        <t>0005S</t>
        <phoneticPr fontId="0" type="noConversion"/>
      </is>
    </nc>
  </rcc>
  <rcc rId="998" sId="6">
    <oc r="H20" t="inlineStr">
      <is>
        <t>1/26 AM</t>
        <phoneticPr fontId="0" type="noConversion"/>
      </is>
    </oc>
    <nc r="H20" t="inlineStr">
      <is>
        <t>2/2 AM</t>
        <phoneticPr fontId="0" type="noConversion"/>
      </is>
    </nc>
  </rcc>
  <rcc rId="999" sId="6">
    <oc r="K20" t="inlineStr">
      <is>
        <t>1/26 AM</t>
        <phoneticPr fontId="0" type="noConversion"/>
      </is>
    </oc>
    <nc r="K20" t="inlineStr">
      <is>
        <t>2/3 AM</t>
        <phoneticPr fontId="0" type="noConversion"/>
      </is>
    </nc>
  </rcc>
  <rcc rId="1000" sId="6" numFmtId="19">
    <oc r="N20">
      <v>42398</v>
    </oc>
    <nc r="N20">
      <v>42771</v>
    </nc>
  </rcc>
  <rcc rId="1001" sId="6" numFmtId="19">
    <oc r="Q20">
      <v>42406</v>
    </oc>
    <nc r="Q20">
      <v>42779</v>
    </nc>
  </rcc>
  <rcc rId="1002" sId="6">
    <oc r="A25" t="inlineStr">
      <is>
        <t>LANTAU BRIDGE</t>
      </is>
    </oc>
    <nc r="A25" t="inlineStr">
      <is>
        <t>PANJA BHUM</t>
      </is>
    </nc>
  </rcc>
  <rcc rId="1003" sId="6">
    <oc r="E25" t="inlineStr">
      <is>
        <t>0010S</t>
      </is>
    </oc>
    <nc r="E25" t="inlineStr">
      <is>
        <t>1702S</t>
      </is>
    </nc>
  </rcc>
  <rcc rId="1004" sId="6">
    <oc r="H25" t="inlineStr">
      <is>
        <t>1/10 AM</t>
      </is>
    </oc>
    <nc r="H25" t="inlineStr">
      <is>
        <t>1/16 AM</t>
      </is>
    </nc>
  </rcc>
  <rcc rId="1005" sId="6">
    <oc r="K25" t="inlineStr">
      <is>
        <t>1/10 AM</t>
      </is>
    </oc>
    <nc r="K25" t="inlineStr">
      <is>
        <t>1/17 AM</t>
      </is>
    </nc>
  </rcc>
  <rcc rId="1006" sId="6" numFmtId="19">
    <oc r="N25">
      <v>42380</v>
    </oc>
    <nc r="N25">
      <v>42387</v>
    </nc>
  </rcc>
  <rcc rId="1007" sId="6" numFmtId="19">
    <oc r="Q25">
      <v>42384</v>
    </oc>
    <nc r="Q25">
      <v>42391</v>
    </nc>
  </rcc>
  <rcc rId="1008" sId="6">
    <oc r="A26" t="inlineStr">
      <is>
        <t>ORIENTAL BRIDGE</t>
        <phoneticPr fontId="0" type="noConversion"/>
      </is>
    </oc>
    <nc r="A26" t="inlineStr">
      <is>
        <t>SINAR BITUNG</t>
      </is>
    </nc>
  </rcc>
  <rcc rId="1009" sId="6">
    <oc r="E26" t="inlineStr">
      <is>
        <t>0009S</t>
        <phoneticPr fontId="0" type="noConversion"/>
      </is>
    </oc>
    <nc r="E26" t="inlineStr">
      <is>
        <t>0004S</t>
      </is>
    </nc>
  </rcc>
  <rcc rId="1010" sId="6">
    <oc r="H26" t="inlineStr">
      <is>
        <t>1/12 AM</t>
        <phoneticPr fontId="0" type="noConversion"/>
      </is>
    </oc>
    <nc r="H26" t="inlineStr">
      <is>
        <t>1/19 AM</t>
      </is>
    </nc>
  </rcc>
  <rcc rId="1011" sId="6">
    <oc r="K26" t="inlineStr">
      <is>
        <t>1/13 AM</t>
        <phoneticPr fontId="0" type="noConversion"/>
      </is>
    </oc>
    <nc r="K26" t="inlineStr">
      <is>
        <t>1/20 AM</t>
      </is>
    </nc>
  </rcc>
  <rcc rId="1012" sId="6" numFmtId="19">
    <oc r="N26">
      <v>42385</v>
    </oc>
    <nc r="N26">
      <v>42392</v>
    </nc>
  </rcc>
  <rcc rId="1013" sId="6" numFmtId="19">
    <oc r="Q26">
      <v>42389</v>
    </oc>
    <nc r="Q26">
      <v>42396</v>
    </nc>
  </rcc>
  <rcc rId="1014" sId="6">
    <oc r="A27" t="inlineStr">
      <is>
        <t>PANJA BHUM</t>
        <phoneticPr fontId="0" type="noConversion"/>
      </is>
    </oc>
    <nc r="A27" t="inlineStr">
      <is>
        <t>LANTAU BRIDGE</t>
        <phoneticPr fontId="0" type="noConversion"/>
      </is>
    </nc>
  </rcc>
  <rcc rId="1015" sId="6">
    <oc r="E27" t="inlineStr">
      <is>
        <t>1702S</t>
        <phoneticPr fontId="0" type="noConversion"/>
      </is>
    </oc>
    <nc r="E27" t="inlineStr">
      <is>
        <t>0011S</t>
        <phoneticPr fontId="0" type="noConversion"/>
      </is>
    </nc>
  </rcc>
  <rcc rId="1016" sId="6" numFmtId="19">
    <oc r="N27">
      <v>42387</v>
    </oc>
    <nc r="N27">
      <v>42760</v>
    </nc>
  </rcc>
  <rcc rId="1017" sId="6" numFmtId="19">
    <oc r="Q27">
      <v>42391</v>
    </oc>
    <nc r="Q27">
      <v>42764</v>
    </nc>
  </rcc>
  <rcc rId="1018" sId="6">
    <oc r="H27" t="inlineStr">
      <is>
        <t>1/16 AM</t>
        <phoneticPr fontId="0" type="noConversion"/>
      </is>
    </oc>
    <nc r="H27" t="inlineStr">
      <is>
        <t>1/23 AM</t>
        <phoneticPr fontId="0" type="noConversion"/>
      </is>
    </nc>
  </rcc>
  <rcc rId="1019" sId="6">
    <oc r="K27" t="inlineStr">
      <is>
        <t>1/17 AM</t>
        <phoneticPr fontId="0" type="noConversion"/>
      </is>
    </oc>
    <nc r="K27" t="inlineStr">
      <is>
        <t>1/24 AM</t>
        <phoneticPr fontId="0" type="noConversion"/>
      </is>
    </nc>
  </rcc>
  <rcc rId="1020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1021" sId="6" quotePrefix="1">
    <oc r="E28" t="inlineStr">
      <is>
        <t>0004S</t>
        <phoneticPr fontId="0" type="noConversion"/>
      </is>
    </oc>
    <nc r="E28" t="inlineStr">
      <is>
        <t>0017S</t>
        <phoneticPr fontId="0" type="noConversion"/>
      </is>
    </nc>
  </rcc>
  <rcc rId="1022" sId="6" numFmtId="19">
    <oc r="N28">
      <v>42392</v>
    </oc>
    <nc r="N28">
      <v>42765</v>
    </nc>
  </rcc>
  <rcc rId="1023" sId="6" numFmtId="19">
    <oc r="Q28">
      <v>42396</v>
    </oc>
    <nc r="Q28">
      <v>42769</v>
    </nc>
  </rcc>
  <rcc rId="1024" sId="6" quotePrefix="1">
    <oc r="H28" t="inlineStr">
      <is>
        <t>1/19 AM</t>
        <phoneticPr fontId="0" type="noConversion"/>
      </is>
    </oc>
    <nc r="H28" t="inlineStr">
      <is>
        <t>1/26 AM</t>
        <phoneticPr fontId="0" type="noConversion"/>
      </is>
    </nc>
  </rcc>
  <rcc rId="1025" sId="6" quotePrefix="1">
    <oc r="K28" t="inlineStr">
      <is>
        <t>1/20 AM</t>
        <phoneticPr fontId="0" type="noConversion"/>
      </is>
    </oc>
    <nc r="K28" t="inlineStr">
      <is>
        <t>1/26 AM</t>
        <phoneticPr fontId="0" type="noConversion"/>
      </is>
    </nc>
  </rcc>
  <rcc rId="1026" sId="6">
    <oc r="A33" t="inlineStr">
      <is>
        <t>CIMBRIA</t>
      </is>
    </oc>
    <nc r="A33" t="inlineStr">
      <is>
        <t>CAPE MAHON</t>
      </is>
    </nc>
  </rcc>
  <rcc rId="1027" sId="6">
    <oc r="E33" t="inlineStr">
      <is>
        <t>0010S</t>
      </is>
    </oc>
    <nc r="E33" t="inlineStr">
      <is>
        <t>1701S</t>
      </is>
    </nc>
  </rcc>
  <rcc rId="1028" sId="6">
    <oc r="G33" t="inlineStr">
      <is>
        <t>1/9 AM</t>
      </is>
    </oc>
    <nc r="G33" t="inlineStr">
      <is>
        <t>1/16 AM</t>
      </is>
    </nc>
  </rcc>
  <rcc rId="1029" sId="6">
    <oc r="I33" t="inlineStr">
      <is>
        <t>1/10 AM</t>
      </is>
    </oc>
    <nc r="I33" t="inlineStr">
      <is>
        <t>1/17 AM</t>
      </is>
    </nc>
  </rcc>
  <rcc rId="1030" sId="6" numFmtId="19">
    <oc r="K33">
      <v>42380</v>
    </oc>
    <nc r="K33">
      <v>42387</v>
    </nc>
  </rcc>
  <rcc rId="1031" sId="6" numFmtId="19">
    <oc r="N33">
      <v>42390</v>
    </oc>
    <nc r="N33">
      <v>42397</v>
    </nc>
  </rcc>
  <rcc rId="1032" sId="6">
    <oc r="A34" t="inlineStr">
      <is>
        <t>HYUNDAI PLATINUM</t>
      </is>
    </oc>
    <nc r="A34" t="inlineStr">
      <is>
        <t>MALIAKOS</t>
      </is>
    </nc>
  </rcc>
  <rcc rId="1033" sId="6">
    <oc r="E34" t="inlineStr">
      <is>
        <t>1023S</t>
      </is>
    </oc>
    <nc r="E34" t="inlineStr">
      <is>
        <t>1701S</t>
      </is>
    </nc>
  </rcc>
  <rcc rId="1034" sId="6">
    <oc r="G34" t="inlineStr">
      <is>
        <t>1/12 AM</t>
      </is>
    </oc>
    <nc r="G34" t="inlineStr">
      <is>
        <t>1/19 AM</t>
      </is>
    </nc>
  </rcc>
  <rcc rId="1035" sId="6">
    <oc r="I34" t="inlineStr">
      <is>
        <t>1/13 AM</t>
      </is>
    </oc>
    <nc r="I34" t="inlineStr">
      <is>
        <t>1/20 AM</t>
      </is>
    </nc>
  </rcc>
  <rcc rId="1036" sId="6" numFmtId="19">
    <oc r="K34">
      <v>42384</v>
    </oc>
    <nc r="K34">
      <v>42391</v>
    </nc>
  </rcc>
  <rcc rId="1037" sId="6" numFmtId="19">
    <oc r="N34">
      <v>42394</v>
    </oc>
    <nc r="N34">
      <v>42401</v>
    </nc>
  </rcc>
  <rcc rId="1038" sId="6" numFmtId="19">
    <oc r="Q34">
      <v>42396</v>
    </oc>
    <nc r="Q34">
      <v>42403</v>
    </nc>
  </rcc>
  <rcc rId="1039" sId="6">
    <oc r="A35" t="inlineStr">
      <is>
        <t>CAPE MAHON</t>
      </is>
    </oc>
    <nc r="A35" t="inlineStr">
      <is>
        <t>CARPATHIA</t>
      </is>
    </nc>
  </rcc>
  <rcc rId="1040" sId="6">
    <oc r="E35" t="inlineStr">
      <is>
        <t>1701S</t>
      </is>
    </oc>
    <nc r="E35" t="inlineStr">
      <is>
        <t>0031S</t>
      </is>
    </nc>
  </rcc>
  <rcc rId="1041" sId="6">
    <oc r="G35" t="inlineStr">
      <is>
        <t>1/16 AM</t>
      </is>
    </oc>
    <nc r="G35" t="inlineStr">
      <is>
        <t>1/23 AM</t>
      </is>
    </nc>
  </rcc>
  <rcc rId="1042" sId="6">
    <oc r="I35" t="inlineStr">
      <is>
        <t>1/17 AM</t>
      </is>
    </oc>
    <nc r="I35" t="inlineStr">
      <is>
        <t>1/24 AM</t>
      </is>
    </nc>
  </rcc>
  <rcc rId="1043" sId="6" numFmtId="19">
    <oc r="K35">
      <v>42387</v>
    </oc>
    <nc r="K35">
      <v>42394</v>
    </nc>
  </rcc>
  <rcc rId="1044" sId="6" numFmtId="19">
    <oc r="N35">
      <v>42397</v>
    </oc>
    <nc r="N35">
      <v>42404</v>
    </nc>
  </rcc>
  <rcc rId="1045" sId="6">
    <oc r="A36" t="inlineStr">
      <is>
        <t>MALIAKOS</t>
      </is>
    </oc>
    <nc r="A36" t="inlineStr">
      <is>
        <t>PATRAIKOS</t>
      </is>
    </nc>
  </rcc>
  <rcc rId="1046" sId="6">
    <oc r="G36" t="inlineStr">
      <is>
        <t>1/19 AM</t>
      </is>
    </oc>
    <nc r="G36" t="inlineStr">
      <is>
        <t>1/26 AM</t>
      </is>
    </nc>
  </rcc>
  <rcc rId="1047" sId="6">
    <oc r="I36" t="inlineStr">
      <is>
        <t>1/20 AM</t>
      </is>
    </oc>
    <nc r="I36" t="inlineStr">
      <is>
        <t>1/26 AM</t>
      </is>
    </nc>
  </rcc>
  <rcc rId="1048" sId="6" numFmtId="19">
    <oc r="K36">
      <v>42391</v>
    </oc>
    <nc r="K36">
      <v>42398</v>
    </nc>
  </rcc>
  <rcc rId="1049" sId="6" numFmtId="19">
    <oc r="N36">
      <v>42401</v>
    </oc>
    <nc r="N36">
      <v>42408</v>
    </nc>
  </rcc>
  <rcc rId="1050" sId="6" numFmtId="19">
    <oc r="Q36">
      <v>42403</v>
    </oc>
    <nc r="Q36">
      <v>42410</v>
    </nc>
  </rcc>
  <rcc rId="1051" sId="6">
    <oc r="A37" t="inlineStr">
      <is>
        <t>CARPATHIA</t>
        <phoneticPr fontId="0" type="noConversion"/>
      </is>
    </oc>
    <nc r="A37" t="inlineStr">
      <is>
        <t>SKIP</t>
        <phoneticPr fontId="0" type="noConversion"/>
      </is>
    </nc>
  </rcc>
  <rcc rId="1052" sId="6" odxf="1" dxf="1" quotePrefix="1">
    <oc r="E37" t="inlineStr">
      <is>
        <t>0031S</t>
        <phoneticPr fontId="0" type="noConversion"/>
      </is>
    </oc>
    <nc r="E37" t="inlineStr">
      <is>
        <t>-</t>
        <phoneticPr fontId="0" type="noConversion"/>
      </is>
    </nc>
    <ndxf/>
  </rcc>
  <rcc rId="1053" sId="6">
    <oc r="G37" t="inlineStr">
      <is>
        <t>1/23 AM</t>
        <phoneticPr fontId="0" type="noConversion"/>
      </is>
    </oc>
    <nc r="G37" t="inlineStr">
      <is>
        <t>1/30 AM</t>
        <phoneticPr fontId="0" type="noConversion"/>
      </is>
    </nc>
  </rcc>
  <rcc rId="1054" sId="6">
    <oc r="I37" t="inlineStr">
      <is>
        <t>1/24 AM</t>
        <phoneticPr fontId="0" type="noConversion"/>
      </is>
    </oc>
    <nc r="I37" t="inlineStr">
      <is>
        <t>1/31 AM</t>
        <phoneticPr fontId="0" type="noConversion"/>
      </is>
    </nc>
  </rcc>
  <rcc rId="1055" sId="6" numFmtId="19">
    <oc r="K37">
      <v>42394</v>
    </oc>
    <nc r="K37">
      <v>42767</v>
    </nc>
  </rcc>
  <rcc rId="1056" sId="6" numFmtId="19">
    <oc r="N37">
      <v>42404</v>
    </oc>
    <nc r="N37">
      <v>42777</v>
    </nc>
  </rcc>
  <rcc rId="1057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058" sId="6">
    <oc r="A38" t="inlineStr">
      <is>
        <t>PATRAIKOS</t>
        <phoneticPr fontId="0" type="noConversion"/>
      </is>
    </oc>
    <nc r="A38" t="inlineStr">
      <is>
        <t>HONGKONG BRIDGE</t>
        <phoneticPr fontId="0" type="noConversion"/>
      </is>
    </nc>
  </rcc>
  <rcc rId="1059" sId="6">
    <oc r="E38" t="inlineStr">
      <is>
        <t>1701S</t>
        <phoneticPr fontId="0" type="noConversion"/>
      </is>
    </oc>
    <nc r="E38" t="inlineStr">
      <is>
        <t>0005S</t>
        <phoneticPr fontId="0" type="noConversion"/>
      </is>
    </nc>
  </rcc>
  <rcc rId="1060" sId="6">
    <oc r="G38" t="inlineStr">
      <is>
        <t>1/26 AM</t>
        <phoneticPr fontId="0" type="noConversion"/>
      </is>
    </oc>
    <nc r="G38" t="inlineStr">
      <is>
        <t>2/2 AM</t>
        <phoneticPr fontId="0" type="noConversion"/>
      </is>
    </nc>
  </rcc>
  <rcc rId="1061" sId="6">
    <oc r="I38" t="inlineStr">
      <is>
        <t>1/26 AM</t>
        <phoneticPr fontId="0" type="noConversion"/>
      </is>
    </oc>
    <nc r="I38" t="inlineStr">
      <is>
        <t>2/3 AM</t>
        <phoneticPr fontId="0" type="noConversion"/>
      </is>
    </nc>
  </rcc>
  <rcc rId="1062" sId="6" numFmtId="19">
    <oc r="K38">
      <v>42398</v>
    </oc>
    <nc r="K38">
      <v>42771</v>
    </nc>
  </rcc>
  <rcc rId="1063" sId="6" numFmtId="19">
    <oc r="N38">
      <v>42408</v>
    </oc>
    <nc r="N38">
      <v>42781</v>
    </nc>
  </rcc>
  <rcc rId="1064" sId="6" numFmtId="19">
    <oc r="Q38">
      <v>42410</v>
    </oc>
    <nc r="Q38">
      <v>42783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" sId="7">
    <oc r="V11" t="inlineStr">
      <is>
        <t>(월,목)</t>
        <phoneticPr fontId="0" type="noConversion"/>
      </is>
    </oc>
    <nc r="V11" t="inlineStr">
      <is>
        <t>(목,일)</t>
        <phoneticPr fontId="0" type="noConversion"/>
      </is>
    </nc>
  </rcc>
  <rcc rId="1066" sId="7">
    <oc r="A13" t="inlineStr">
      <is>
        <t>WAN HAI 231</t>
        <phoneticPr fontId="0" type="noConversion"/>
      </is>
    </oc>
    <nc r="A13" t="inlineStr">
      <is>
        <t>KMTC INCHEON</t>
        <phoneticPr fontId="0" type="noConversion"/>
      </is>
    </nc>
  </rcc>
  <rcc rId="1067" sId="7">
    <oc r="E13" t="inlineStr">
      <is>
        <t>S249</t>
        <phoneticPr fontId="0" type="noConversion"/>
      </is>
    </oc>
    <nc r="E13" t="inlineStr">
      <is>
        <t>1701S</t>
        <phoneticPr fontId="0" type="noConversion"/>
      </is>
    </nc>
  </rcc>
  <rcc rId="1068" sId="7">
    <oc r="H13" t="inlineStr">
      <is>
        <t>1/10 AM</t>
        <phoneticPr fontId="0" type="noConversion"/>
      </is>
    </oc>
    <nc r="H13" t="inlineStr">
      <is>
        <t>1/17 AM</t>
        <phoneticPr fontId="0" type="noConversion"/>
      </is>
    </nc>
  </rcc>
  <rcc rId="1069" sId="7">
    <oc r="K13" t="inlineStr">
      <is>
        <t>1/11 AM</t>
        <phoneticPr fontId="0" type="noConversion"/>
      </is>
    </oc>
    <nc r="K13" t="inlineStr">
      <is>
        <t>1/18 AM</t>
        <phoneticPr fontId="0" type="noConversion"/>
      </is>
    </nc>
  </rcc>
  <rcc rId="1070" sId="7" numFmtId="19">
    <oc r="N13">
      <v>42381</v>
    </oc>
    <nc r="N13">
      <v>42755</v>
    </nc>
  </rcc>
  <rcc rId="1071" sId="7" numFmtId="19">
    <oc r="Q13">
      <v>42383</v>
    </oc>
    <nc r="Q13">
      <v>42757</v>
    </nc>
  </rcc>
  <rcc rId="1072" sId="7">
    <oc r="T13" t="inlineStr">
      <is>
        <t>WHL</t>
      </is>
    </oc>
    <nc r="T13" t="inlineStr">
      <is>
        <t>KMTC</t>
        <phoneticPr fontId="0" type="noConversion"/>
      </is>
    </nc>
  </rcc>
  <rcc rId="1073" sId="7">
    <oc r="A14" t="inlineStr">
      <is>
        <t>SATSUKI</t>
        <phoneticPr fontId="0" type="noConversion"/>
      </is>
    </oc>
    <nc r="A14" t="inlineStr">
      <is>
        <t>WAN HAI 203</t>
        <phoneticPr fontId="0" type="noConversion"/>
      </is>
    </nc>
  </rcc>
  <rcc rId="1074" sId="7">
    <oc r="E14" t="inlineStr">
      <is>
        <t>343S</t>
        <phoneticPr fontId="0" type="noConversion"/>
      </is>
    </oc>
    <nc r="E14" t="inlineStr">
      <is>
        <t>S445</t>
        <phoneticPr fontId="0" type="noConversion"/>
      </is>
    </nc>
  </rcc>
  <rcc rId="1075" sId="7">
    <oc r="H14" t="inlineStr">
      <is>
        <t>1/12 AM</t>
        <phoneticPr fontId="0" type="noConversion"/>
      </is>
    </oc>
    <nc r="H14" t="inlineStr">
      <is>
        <t>1/19 AM</t>
        <phoneticPr fontId="0" type="noConversion"/>
      </is>
    </nc>
  </rcc>
  <rcc rId="1076" sId="7">
    <oc r="K14" t="inlineStr">
      <is>
        <t>1/13 AM</t>
        <phoneticPr fontId="0" type="noConversion"/>
      </is>
    </oc>
    <nc r="K14" t="inlineStr">
      <is>
        <t>1/20 AM</t>
        <phoneticPr fontId="0" type="noConversion"/>
      </is>
    </nc>
  </rcc>
  <rcc rId="1077" sId="7" numFmtId="19">
    <oc r="N14">
      <v>42385</v>
    </oc>
    <nc r="N14">
      <v>42757</v>
    </nc>
  </rcc>
  <rcc rId="1078" sId="7" numFmtId="19">
    <oc r="Q14">
      <v>42387</v>
    </oc>
    <nc r="Q14">
      <v>42760</v>
    </nc>
  </rcc>
  <rcc rId="1079" sId="7">
    <oc r="T14" t="inlineStr">
      <is>
        <t>NYK</t>
      </is>
    </oc>
    <nc r="T14" t="inlineStr">
      <is>
        <t>WAN HAI</t>
        <phoneticPr fontId="0" type="noConversion"/>
      </is>
    </nc>
  </rcc>
  <rcc rId="1080" sId="7">
    <oc r="A15" t="inlineStr">
      <is>
        <r>
          <t>CMS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 xml:space="preserve"> / T.051-645-9966 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장치장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코드</t>
        </r>
        <r>
          <rPr>
            <b/>
            <sz val="9"/>
            <color indexed="30"/>
            <rFont val="Tahoma"/>
            <family val="2"/>
          </rPr>
          <t xml:space="preserve"> : 03570004</t>
        </r>
        <phoneticPr fontId="0" type="noConversion"/>
      </is>
    </oc>
    <nc r="A15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  <rcc rId="1081" sId="7">
    <oc r="A21" t="inlineStr">
      <is>
        <r>
          <t>CMS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 xml:space="preserve"> / T.051-645-9966 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장치장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코드</t>
        </r>
        <r>
          <rPr>
            <b/>
            <sz val="9"/>
            <color indexed="30"/>
            <rFont val="Tahoma"/>
            <family val="2"/>
          </rPr>
          <t xml:space="preserve"> : 03570004</t>
        </r>
        <phoneticPr fontId="0" type="noConversion"/>
      </is>
    </oc>
    <nc r="A21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0" type="noConversion"/>
      </is>
    </nc>
  </rcc>
  <rcc rId="1082" sId="7">
    <oc r="A19" t="inlineStr">
      <is>
        <t>YM INITIATIVE</t>
        <phoneticPr fontId="0" type="noConversion"/>
      </is>
    </oc>
    <nc r="A19" t="inlineStr">
      <is>
        <t>TS HONGKONG</t>
        <phoneticPr fontId="0" type="noConversion"/>
      </is>
    </nc>
  </rcc>
  <rcc rId="1083" sId="7">
    <oc r="E19" t="inlineStr">
      <is>
        <t>172S</t>
        <phoneticPr fontId="0" type="noConversion"/>
      </is>
    </oc>
    <nc r="E19" t="inlineStr">
      <is>
        <t>17002S</t>
        <phoneticPr fontId="0" type="noConversion"/>
      </is>
    </nc>
  </rcc>
  <rcc rId="1084" sId="7">
    <oc r="H19" t="inlineStr">
      <is>
        <t>1/10 AM</t>
        <phoneticPr fontId="0" type="noConversion"/>
      </is>
    </oc>
    <nc r="H19" t="inlineStr">
      <is>
        <t>1/17 AM</t>
        <phoneticPr fontId="0" type="noConversion"/>
      </is>
    </nc>
  </rcc>
  <rcc rId="1085" sId="7">
    <oc r="K19" t="inlineStr">
      <is>
        <t>1/11 AM</t>
        <phoneticPr fontId="0" type="noConversion"/>
      </is>
    </oc>
    <nc r="K19" t="inlineStr">
      <is>
        <t>1/18 AM</t>
        <phoneticPr fontId="0" type="noConversion"/>
      </is>
    </nc>
  </rcc>
  <rcc rId="1086" sId="7" numFmtId="19">
    <oc r="N19">
      <v>42381</v>
    </oc>
    <nc r="N19">
      <v>42754</v>
    </nc>
  </rcc>
  <rcc rId="1087" sId="7" numFmtId="19">
    <oc r="Q19">
      <v>42385</v>
    </oc>
    <nc r="Q19">
      <v>42758</v>
    </nc>
  </rcc>
  <rcc rId="1088" sId="7" quotePrefix="1">
    <oc r="S19" t="inlineStr">
      <is>
        <t>-</t>
        <phoneticPr fontId="0" type="noConversion"/>
      </is>
    </oc>
    <nc r="S19" t="inlineStr">
      <is>
        <t>-</t>
        <phoneticPr fontId="0" type="noConversion"/>
      </is>
    </nc>
  </rcc>
  <rcc rId="1089" sId="7">
    <oc r="T19" t="inlineStr">
      <is>
        <t>TS LINE</t>
      </is>
    </oc>
    <nc r="T19" t="inlineStr">
      <is>
        <t>TS LINE</t>
        <phoneticPr fontId="0" type="noConversion"/>
      </is>
    </nc>
  </rcc>
  <rcc rId="1090" sId="7">
    <oc r="T20" t="inlineStr">
      <is>
        <t>TS LINE</t>
      </is>
    </oc>
    <nc r="T20" t="inlineStr">
      <is>
        <t>TS LINE</t>
        <phoneticPr fontId="0" type="noConversion"/>
      </is>
    </nc>
  </rcc>
  <rcc rId="1091" sId="7">
    <oc r="A20" t="inlineStr">
      <is>
        <t>MAX KUDO</t>
        <phoneticPr fontId="0" type="noConversion"/>
      </is>
    </oc>
    <nc r="A20" t="inlineStr">
      <is>
        <t>CAPE FORBY</t>
        <phoneticPr fontId="0" type="noConversion"/>
      </is>
    </nc>
  </rcc>
  <rcc rId="1092" sId="7">
    <oc r="E20" t="inlineStr">
      <is>
        <t>155TVS</t>
        <phoneticPr fontId="0" type="noConversion"/>
      </is>
    </oc>
    <nc r="E20" t="inlineStr">
      <is>
        <t>17001S</t>
        <phoneticPr fontId="0" type="noConversion"/>
      </is>
    </nc>
  </rcc>
  <rcc rId="1093" sId="7">
    <oc r="H20" t="inlineStr">
      <is>
        <t>1/12 AM</t>
        <phoneticPr fontId="0" type="noConversion"/>
      </is>
    </oc>
    <nc r="H20" t="inlineStr">
      <is>
        <t>1/19 AM</t>
        <phoneticPr fontId="0" type="noConversion"/>
      </is>
    </nc>
  </rcc>
  <rcc rId="1094" sId="7">
    <oc r="K20" t="inlineStr">
      <is>
        <t>1/13 AM</t>
        <phoneticPr fontId="0" type="noConversion"/>
      </is>
    </oc>
    <nc r="K20" t="inlineStr">
      <is>
        <t>1/20 AM</t>
        <phoneticPr fontId="0" type="noConversion"/>
      </is>
    </nc>
  </rcc>
  <rcc rId="1095" sId="7" numFmtId="19">
    <oc r="N20">
      <v>42383</v>
    </oc>
    <nc r="N20">
      <v>42756</v>
    </nc>
  </rcc>
  <rcc rId="1096" sId="7" quotePrefix="1">
    <oc r="Q20" t="inlineStr">
      <is>
        <t>-</t>
        <phoneticPr fontId="0" type="noConversion"/>
      </is>
    </oc>
    <nc r="Q20" t="inlineStr">
      <is>
        <t>-</t>
        <phoneticPr fontId="0" type="noConversion"/>
      </is>
    </nc>
  </rcc>
  <rcc rId="1097" sId="7" numFmtId="19">
    <oc r="S20">
      <v>42386</v>
    </oc>
    <nc r="S20">
      <v>42759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8" sId="7">
    <o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oc>
    <nc r="A28" t="inlineStr">
      <is>
        <t>지더블유 코퍼레이션T. 055-552-8771 F. 055-552-8772박경호팀장 *주소 : 경남 창원시 진해구 용원동 1319  (CODE: 03078016)  *</t>
        <phoneticPr fontId="0" type="noConversion"/>
      </is>
    </nc>
  </rcc>
  <rcc rId="1099" sId="7">
    <oc r="A25" t="inlineStr">
      <is>
        <t>KMTC BANGKOK</t>
      </is>
    </oc>
    <nc r="A25" t="inlineStr">
      <is>
        <t>SAWASDEE BANGKOK</t>
      </is>
    </nc>
  </rcc>
  <rcc rId="1100" sId="7">
    <oc r="E25" t="inlineStr">
      <is>
        <t>1701S</t>
      </is>
    </oc>
    <nc r="E25" t="inlineStr">
      <is>
        <t>0103S</t>
      </is>
    </nc>
  </rcc>
  <rcc rId="1101" sId="7">
    <oc r="G25" t="inlineStr">
      <is>
        <t>1/11 AM</t>
      </is>
    </oc>
    <nc r="G25" t="inlineStr">
      <is>
        <t>1/18 AM</t>
      </is>
    </nc>
  </rcc>
  <rcc rId="1102" sId="7">
    <oc r="I25" t="inlineStr">
      <is>
        <t>1/11 AM</t>
      </is>
    </oc>
    <nc r="I25" t="inlineStr">
      <is>
        <t>1/18 AM</t>
      </is>
    </nc>
  </rcc>
  <rcc rId="1103" sId="7" numFmtId="19">
    <oc r="K25">
      <v>42381</v>
    </oc>
    <nc r="K25">
      <v>42388</v>
    </nc>
  </rcc>
  <rcc rId="1104" sId="7" numFmtId="19">
    <oc r="N25">
      <v>42390</v>
    </oc>
    <nc r="N25">
      <v>42397</v>
    </nc>
  </rcc>
  <rcc rId="1105" sId="7">
    <oc r="A26" t="inlineStr">
      <is>
        <t>KMTC PUSAN</t>
        <phoneticPr fontId="0" type="noConversion"/>
      </is>
    </oc>
    <nc r="A26" t="inlineStr">
      <is>
        <t>MOUNT CAMERON</t>
        <phoneticPr fontId="0" type="noConversion"/>
      </is>
    </nc>
  </rcc>
  <rcc rId="1106" sId="7">
    <oc r="E26" t="inlineStr">
      <is>
        <t>1701S</t>
        <phoneticPr fontId="0" type="noConversion"/>
      </is>
    </oc>
    <nc r="E26" t="inlineStr">
      <is>
        <t>0011S</t>
        <phoneticPr fontId="0" type="noConversion"/>
      </is>
    </nc>
  </rcc>
  <rcc rId="1107" sId="7">
    <oc r="G26" t="inlineStr">
      <is>
        <t>1/12 AM</t>
        <phoneticPr fontId="0" type="noConversion"/>
      </is>
    </oc>
    <nc r="G26" t="inlineStr">
      <is>
        <t>1/19 AM</t>
        <phoneticPr fontId="0" type="noConversion"/>
      </is>
    </nc>
  </rcc>
  <rcc rId="1108" sId="7">
    <oc r="I26" t="inlineStr">
      <is>
        <t>1/13 AM</t>
        <phoneticPr fontId="0" type="noConversion"/>
      </is>
    </oc>
    <nc r="I26" t="inlineStr">
      <is>
        <t>1/20 AM</t>
        <phoneticPr fontId="0" type="noConversion"/>
      </is>
    </nc>
  </rcc>
  <rcc rId="1109" sId="7" numFmtId="19">
    <oc r="K26">
      <v>42384</v>
    </oc>
    <nc r="K26">
      <v>42757</v>
    </nc>
  </rcc>
  <rcc rId="1110" sId="7" numFmtId="19">
    <oc r="N26">
      <v>42393</v>
    </oc>
    <nc r="N26">
      <v>42766</v>
    </nc>
  </rcc>
  <rcc rId="1111" sId="7" numFmtId="19">
    <oc r="Q26">
      <v>42392</v>
    </oc>
    <nc r="Q26">
      <v>42765</v>
    </nc>
  </rcc>
  <rcc rId="1112" sId="7">
    <oc r="A27" t="inlineStr">
      <is>
        <t>SAWASDEE BANGKOK</t>
        <phoneticPr fontId="0" type="noConversion"/>
      </is>
    </oc>
    <nc r="A27" t="inlineStr">
      <is>
        <t>HEUNG-A HOCHIMH</t>
        <phoneticPr fontId="0" type="noConversion"/>
      </is>
    </nc>
  </rcc>
  <rcc rId="1113" sId="7">
    <oc r="E27" t="inlineStr">
      <is>
        <t>0103S</t>
        <phoneticPr fontId="0" type="noConversion"/>
      </is>
    </oc>
    <nc r="E27" t="inlineStr">
      <is>
        <t>0006S</t>
        <phoneticPr fontId="0" type="noConversion"/>
      </is>
    </nc>
  </rcc>
  <rcc rId="1114" sId="7">
    <oc r="G27" t="inlineStr">
      <is>
        <t>1/18 AM</t>
        <phoneticPr fontId="0" type="noConversion"/>
      </is>
    </oc>
    <nc r="G27" t="inlineStr">
      <is>
        <t>1/25 AM</t>
        <phoneticPr fontId="0" type="noConversion"/>
      </is>
    </nc>
  </rcc>
  <rcc rId="1115" sId="7">
    <oc r="I27" t="inlineStr">
      <is>
        <t>1/18 AM</t>
        <phoneticPr fontId="0" type="noConversion"/>
      </is>
    </oc>
    <nc r="I27" t="inlineStr">
      <is>
        <t>1/25 AM</t>
        <phoneticPr fontId="0" type="noConversion"/>
      </is>
    </nc>
  </rcc>
  <rcc rId="1116" sId="7" numFmtId="19">
    <oc r="K27">
      <v>42388</v>
    </oc>
    <nc r="K27">
      <v>42761</v>
    </nc>
  </rcc>
  <rcc rId="1117" sId="7" numFmtId="19">
    <oc r="N27">
      <v>42397</v>
    </oc>
    <nc r="N27">
      <v>42770</v>
    </nc>
  </rcc>
  <rcc rId="1118" sId="7">
    <oc r="A32" t="inlineStr">
      <is>
        <t>HEUNG-A ASIA</t>
      </is>
    </oc>
    <nc r="A32" t="inlineStr">
      <is>
        <t>AKARI</t>
      </is>
    </nc>
  </rcc>
  <rcc rId="1119" sId="7">
    <oc r="E32" t="inlineStr">
      <is>
        <t>0123S</t>
      </is>
    </oc>
    <nc r="E32" t="inlineStr">
      <is>
        <t>0023S</t>
      </is>
    </nc>
  </rcc>
  <rcc rId="1120" sId="7">
    <oc r="H32" t="inlineStr">
      <is>
        <t>1/11 AM</t>
      </is>
    </oc>
    <nc r="H32" t="inlineStr">
      <is>
        <t>1/18 AM</t>
      </is>
    </nc>
  </rcc>
  <rcc rId="1121" sId="7">
    <oc r="K32" t="inlineStr">
      <is>
        <t>1/11 AM</t>
      </is>
    </oc>
    <nc r="K32" t="inlineStr">
      <is>
        <t>1/18 AM</t>
      </is>
    </nc>
  </rcc>
  <rcc rId="1122" sId="7" numFmtId="19">
    <oc r="N32">
      <v>42381</v>
    </oc>
    <nc r="N32">
      <v>42388</v>
    </nc>
  </rcc>
  <rcc rId="1123" sId="7" numFmtId="19">
    <oc r="Q32">
      <v>42387</v>
    </oc>
    <nc r="Q32">
      <v>42394</v>
    </nc>
  </rcc>
  <rcc rId="1124" sId="7">
    <oc r="A33" t="inlineStr">
      <is>
        <t>KMTC PUSAN</t>
      </is>
    </oc>
    <nc r="A33" t="inlineStr">
      <is>
        <t>MOUNT CAMERON</t>
      </is>
    </nc>
  </rcc>
  <rcc rId="1125" sId="7">
    <oc r="E33" t="inlineStr">
      <is>
        <t>1701S</t>
      </is>
    </oc>
    <nc r="E33" t="inlineStr">
      <is>
        <t>0011S</t>
      </is>
    </nc>
  </rcc>
  <rcc rId="1126" sId="7">
    <oc r="H33" t="inlineStr">
      <is>
        <t>1/12 AM</t>
      </is>
    </oc>
    <nc r="H33" t="inlineStr">
      <is>
        <t>1/19 AM</t>
      </is>
    </nc>
  </rcc>
  <rcc rId="1127" sId="7">
    <oc r="K33" t="inlineStr">
      <is>
        <t>1/13 AM</t>
      </is>
    </oc>
    <nc r="K33" t="inlineStr">
      <is>
        <t>1/20 AM</t>
      </is>
    </nc>
  </rcc>
  <rcc rId="1128" sId="7" numFmtId="19">
    <oc r="N33">
      <v>42384</v>
    </oc>
    <nc r="N33">
      <v>42391</v>
    </nc>
  </rcc>
  <rcc rId="1129" sId="7" numFmtId="19">
    <oc r="Q33">
      <v>42390</v>
    </oc>
    <nc r="Q33">
      <v>42397</v>
    </nc>
  </rcc>
  <rcc rId="1130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131" sId="7">
    <oc r="E34" t="inlineStr">
      <is>
        <t>0023S</t>
        <phoneticPr fontId="0" type="noConversion"/>
      </is>
    </oc>
    <nc r="E34" t="inlineStr">
      <is>
        <t>0078S</t>
        <phoneticPr fontId="0" type="noConversion"/>
      </is>
    </nc>
  </rcc>
  <rcc rId="1132" sId="7">
    <oc r="H34" t="inlineStr">
      <is>
        <t>1/18 AM</t>
        <phoneticPr fontId="0" type="noConversion"/>
      </is>
    </oc>
    <nc r="H34" t="inlineStr">
      <is>
        <t>1/25 AM</t>
        <phoneticPr fontId="0" type="noConversion"/>
      </is>
    </nc>
  </rcc>
  <rcc rId="1133" sId="7">
    <oc r="K34" t="inlineStr">
      <is>
        <t>1/18 AM</t>
        <phoneticPr fontId="0" type="noConversion"/>
      </is>
    </oc>
    <nc r="K34" t="inlineStr">
      <is>
        <t>1/25 AM</t>
        <phoneticPr fontId="0" type="noConversion"/>
      </is>
    </nc>
  </rcc>
  <rcc rId="1134" sId="7" numFmtId="19">
    <oc r="N34">
      <v>42388</v>
    </oc>
    <nc r="N34">
      <v>42761</v>
    </nc>
  </rcc>
  <rcc rId="1135" sId="7" numFmtId="19">
    <oc r="Q34">
      <v>42394</v>
    </oc>
    <nc r="Q34">
      <v>42767</v>
    </nc>
  </rcc>
  <rcc rId="1136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137" sId="7">
    <oc r="E35" t="inlineStr">
      <is>
        <t>0011S</t>
        <phoneticPr fontId="0" type="noConversion"/>
      </is>
    </oc>
    <nc r="E35" t="inlineStr">
      <is>
        <t>0009S</t>
        <phoneticPr fontId="0" type="noConversion"/>
      </is>
    </nc>
  </rcc>
  <rcc rId="1138" sId="7">
    <oc r="H35" t="inlineStr">
      <is>
        <t>1/19 AM</t>
        <phoneticPr fontId="0" type="noConversion"/>
      </is>
    </oc>
    <nc r="H35" t="inlineStr">
      <is>
        <t>1/26 AM</t>
        <phoneticPr fontId="0" type="noConversion"/>
      </is>
    </nc>
  </rcc>
  <rcc rId="1139" sId="7">
    <oc r="K35" t="inlineStr">
      <is>
        <t>1/20 AM</t>
        <phoneticPr fontId="0" type="noConversion"/>
      </is>
    </oc>
    <nc r="K35" t="inlineStr">
      <is>
        <t>1/26 AM</t>
        <phoneticPr fontId="0" type="noConversion"/>
      </is>
    </nc>
  </rcc>
  <rcc rId="1140" sId="7" numFmtId="19">
    <oc r="N35">
      <v>42391</v>
    </oc>
    <nc r="N35">
      <v>42764</v>
    </nc>
  </rcc>
  <rcc rId="1141" sId="7" numFmtId="19">
    <oc r="Q35">
      <v>42397</v>
    </oc>
    <nc r="Q35">
      <v>42770</v>
    </nc>
  </rcc>
  <rcc rId="1142" sId="7">
    <oc r="A40" t="inlineStr">
      <is>
        <t>HEUNG-A MANILA</t>
      </is>
    </oc>
    <nc r="A40" t="inlineStr">
      <is>
        <t>HEUNG-A SINGAPORE</t>
      </is>
    </nc>
  </rcc>
  <rcc rId="1143" sId="7">
    <oc r="E40" t="inlineStr">
      <is>
        <t>0191S</t>
      </is>
    </oc>
    <nc r="E40" t="inlineStr">
      <is>
        <t>0197S</t>
      </is>
    </nc>
  </rcc>
  <rcc rId="1144" sId="7">
    <oc r="H40" t="inlineStr">
      <is>
        <t>1/10 AM</t>
      </is>
    </oc>
    <nc r="H40" t="inlineStr">
      <is>
        <t>1/17 AM</t>
      </is>
    </nc>
  </rcc>
  <rcc rId="1145" sId="7">
    <oc r="K40" t="inlineStr">
      <is>
        <t>1/11 AM</t>
      </is>
    </oc>
    <nc r="K40" t="inlineStr">
      <is>
        <t>1/18 AM</t>
      </is>
    </nc>
  </rcc>
  <rcc rId="1146" sId="7" numFmtId="19">
    <oc r="N40">
      <v>42381</v>
    </oc>
    <nc r="N40">
      <v>42388</v>
    </nc>
  </rcc>
  <rcc rId="1147" sId="7" numFmtId="19">
    <oc r="Q40">
      <v>42387</v>
    </oc>
    <nc r="Q40">
      <v>42394</v>
    </nc>
  </rcc>
  <rcc rId="1148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1149" sId="7">
    <oc r="E41" t="inlineStr">
      <is>
        <t>0060S</t>
        <phoneticPr fontId="0" type="noConversion"/>
      </is>
    </oc>
    <nc r="E41" t="inlineStr">
      <is>
        <t>0052S</t>
        <phoneticPr fontId="0" type="noConversion"/>
      </is>
    </nc>
  </rcc>
  <rcc rId="1150" sId="7" numFmtId="19">
    <oc r="N41">
      <v>42383</v>
    </oc>
    <nc r="N41">
      <v>42756</v>
    </nc>
  </rcc>
  <rcc rId="1151" sId="7" numFmtId="19">
    <oc r="Q41">
      <v>42389</v>
    </oc>
    <nc r="Q41">
      <v>42762</v>
    </nc>
  </rcc>
  <rcc rId="1152" sId="7">
    <oc r="H41" t="inlineStr">
      <is>
        <t>1/12 AM</t>
        <phoneticPr fontId="0" type="noConversion"/>
      </is>
    </oc>
    <nc r="H41" t="inlineStr">
      <is>
        <t>1/19 AM</t>
        <phoneticPr fontId="0" type="noConversion"/>
      </is>
    </nc>
  </rcc>
  <rcc rId="1153" sId="7">
    <oc r="K41" t="inlineStr">
      <is>
        <t>1/13 AM</t>
        <phoneticPr fontId="0" type="noConversion"/>
      </is>
    </oc>
    <nc r="K41" t="inlineStr">
      <is>
        <t>1/20 AM</t>
        <phoneticPr fontId="0" type="noConversion"/>
      </is>
    </nc>
  </rcc>
  <rcc rId="1154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155" sId="7">
    <oc r="E42" t="inlineStr">
      <is>
        <t>0197S</t>
        <phoneticPr fontId="0" type="noConversion"/>
      </is>
    </oc>
    <nc r="E42" t="inlineStr">
      <is>
        <t>0192S</t>
        <phoneticPr fontId="0" type="noConversion"/>
      </is>
    </nc>
  </rcc>
  <rcc rId="1156" sId="7" numFmtId="19">
    <oc r="N42">
      <v>42388</v>
    </oc>
    <nc r="N42">
      <v>42761</v>
    </nc>
  </rcc>
  <rcc rId="1157" sId="7" numFmtId="19">
    <oc r="Q42">
      <v>42394</v>
    </oc>
    <nc r="Q42">
      <v>42767</v>
    </nc>
  </rcc>
  <rcc rId="1158" sId="7">
    <oc r="H42" t="inlineStr">
      <is>
        <t>1/17 AM</t>
        <phoneticPr fontId="0" type="noConversion"/>
      </is>
    </oc>
    <nc r="H42" t="inlineStr">
      <is>
        <t>1/24 AM</t>
        <phoneticPr fontId="0" type="noConversion"/>
      </is>
    </nc>
  </rcc>
  <rcc rId="1159" sId="7">
    <oc r="K42" t="inlineStr">
      <is>
        <t>1/18 AM</t>
        <phoneticPr fontId="0" type="noConversion"/>
      </is>
    </oc>
    <nc r="K42" t="inlineStr">
      <is>
        <t>1/25 AM</t>
        <phoneticPr fontId="0" type="noConversion"/>
      </is>
    </nc>
  </rcc>
  <rcc rId="1160" sId="7">
    <oc r="A47" t="inlineStr">
      <is>
        <t>EMIRATES DANA</t>
      </is>
    </oc>
    <nc r="A47" t="inlineStr">
      <is>
        <t>EMIRATES DANA</t>
        <phoneticPr fontId="0" type="noConversion"/>
      </is>
    </nc>
  </rcc>
  <rcc rId="1161" sId="7" quotePrefix="1">
    <oc r="E47" t="inlineStr">
      <is>
        <t>01702W</t>
      </is>
    </oc>
    <nc r="E47" t="inlineStr">
      <is>
        <t>01703W</t>
        <phoneticPr fontId="0" type="noConversion"/>
      </is>
    </nc>
  </rcc>
  <rcc rId="1162" sId="7">
    <oc r="G47" t="inlineStr">
      <is>
        <t>1/9 AM</t>
      </is>
    </oc>
    <nc r="G47" t="inlineStr">
      <is>
        <t>1/16 AM</t>
        <phoneticPr fontId="0" type="noConversion"/>
      </is>
    </nc>
  </rcc>
  <rcc rId="1163" sId="7">
    <oc r="I47" t="inlineStr">
      <is>
        <t>1/10 AM</t>
      </is>
    </oc>
    <nc r="I47" t="inlineStr">
      <is>
        <t>1/17 AM</t>
        <phoneticPr fontId="0" type="noConversion"/>
      </is>
    </nc>
  </rcc>
  <rcc rId="1164" sId="7" numFmtId="19">
    <oc r="K47">
      <v>42381</v>
    </oc>
    <nc r="K47">
      <v>42754</v>
    </nc>
  </rcc>
  <rcc rId="1165" sId="7" numFmtId="19">
    <oc r="N47">
      <v>42397</v>
    </oc>
    <nc r="N47">
      <v>42770</v>
    </nc>
  </rcc>
  <rcc rId="1166" sId="7">
    <oc r="A48" t="inlineStr">
      <is>
        <t>T.B.N</t>
        <phoneticPr fontId="0" type="noConversion"/>
      </is>
    </oc>
    <nc r="A48" t="inlineStr">
      <is>
        <t>DIAPOROS</t>
        <phoneticPr fontId="0" type="noConversion"/>
      </is>
    </nc>
  </rcc>
  <rcc rId="1167" sId="7" quotePrefix="1">
    <oc r="E48" t="inlineStr">
      <is>
        <t>-</t>
        <phoneticPr fontId="0" type="noConversion"/>
      </is>
    </oc>
    <nc r="E48" t="inlineStr">
      <is>
        <t>01704W</t>
        <phoneticPr fontId="0" type="noConversion"/>
      </is>
    </nc>
  </rcc>
  <rcc rId="1168" sId="7" quotePrefix="1">
    <oc r="G48" t="inlineStr">
      <is>
        <t>1/16 AM</t>
        <phoneticPr fontId="0" type="noConversion"/>
      </is>
    </oc>
    <nc r="G48" t="inlineStr">
      <is>
        <t>1/24 AM</t>
        <phoneticPr fontId="0" type="noConversion"/>
      </is>
    </nc>
  </rcc>
  <rcc rId="1169" sId="7" quotePrefix="1">
    <oc r="I48" t="inlineStr">
      <is>
        <t>1/17AM</t>
        <phoneticPr fontId="0" type="noConversion"/>
      </is>
    </oc>
    <nc r="I48" t="inlineStr">
      <is>
        <t>1/25 AM</t>
        <phoneticPr fontId="0" type="noConversion"/>
      </is>
    </nc>
  </rcc>
  <rcc rId="1170" sId="7" numFmtId="19">
    <oc r="K48">
      <v>42388</v>
    </oc>
    <nc r="K48">
      <v>42766</v>
    </nc>
  </rcc>
  <rcc rId="1171" sId="7" numFmtId="19">
    <oc r="N48">
      <v>42404</v>
    </oc>
    <nc r="N48">
      <v>42781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" sId="8">
    <oc r="A18" t="inlineStr">
      <is>
        <r>
          <t xml:space="preserve">PENANG CFS: MS </t>
        </r>
        <r>
          <rPr>
            <b/>
            <sz val="9"/>
            <color indexed="30"/>
            <rFont val="돋움"/>
            <family val="3"/>
            <charset val="129"/>
          </rPr>
          <t>디스트리파크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1323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김태훈계장</t>
        </r>
        <r>
          <rPr>
            <b/>
            <sz val="9"/>
            <color indexed="30"/>
            <rFont val="Tahoma"/>
            <family val="2"/>
          </rPr>
          <t xml:space="preserve"> TEL:051-400-6006 FAX:051-400-6038 (</t>
        </r>
        <r>
          <rPr>
            <b/>
            <sz val="9"/>
            <color indexed="30"/>
            <rFont val="돋움"/>
            <family val="3"/>
            <charset val="129"/>
          </rPr>
          <t>장치장코드</t>
        </r>
        <r>
          <rPr>
            <b/>
            <sz val="9"/>
            <color indexed="30"/>
            <rFont val="Tahoma"/>
            <family val="2"/>
          </rPr>
          <t>:03078011)</t>
        </r>
        <phoneticPr fontId="2" type="noConversion"/>
      </is>
    </oc>
    <nc r="A18"/>
  </rcc>
  <rrc rId="1173" sId="8" ref="A18:XFD18" action="deleteRow">
    <rfmt sheetId="8" xfDxf="1" s="1" sqref="A18:XFD18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0"/>
          <color indexed="30"/>
          <name val="맑은 고딕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left style="medium">
            <color indexed="64"/>
          </left>
          <bottom style="medium">
            <color indexed="64"/>
          </bottom>
        </border>
      </dxf>
    </rfmt>
    <rfmt sheetId="8" sqref="B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C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D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E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F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G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H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I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J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K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L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M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N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O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P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Q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R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S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T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U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V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1174" sId="8">
    <oc r="A17" t="inlineStr">
      <is>
        <r>
          <t xml:space="preserve">PORT KELANG CFS: </t>
        </r>
        <r>
          <rPr>
            <b/>
            <sz val="9"/>
            <color indexed="30"/>
            <rFont val="돋움"/>
            <family val="3"/>
            <charset val="129"/>
          </rPr>
          <t>코레일부산진</t>
        </r>
        <r>
          <rPr>
            <b/>
            <sz val="9"/>
            <color indexed="30"/>
            <rFont val="Tahoma"/>
            <family val="2"/>
          </rPr>
          <t xml:space="preserve"> 1</t>
        </r>
        <r>
          <rPr>
            <b/>
            <sz val="9"/>
            <color indexed="30"/>
            <rFont val="돋움"/>
            <family val="3"/>
            <charset val="129"/>
          </rPr>
          <t>단지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하정철소장</t>
        </r>
        <r>
          <rPr>
            <b/>
            <sz val="9"/>
            <color indexed="30"/>
            <rFont val="Tahoma"/>
            <family val="2"/>
          </rPr>
          <t xml:space="preserve"> TEL:051-634-4461(H.P:010-5131-4461) / </t>
        </r>
        <r>
          <rPr>
            <b/>
            <sz val="9"/>
            <color indexed="30"/>
            <rFont val="돋움"/>
            <family val="3"/>
            <charset val="129"/>
          </rPr>
          <t>부산본부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세관</t>
        </r>
        <r>
          <rPr>
            <b/>
            <sz val="9"/>
            <color indexed="30"/>
            <rFont val="Tahoma"/>
            <family val="2"/>
          </rPr>
          <t xml:space="preserve"> (</t>
        </r>
        <r>
          <rPr>
            <b/>
            <sz val="9"/>
            <color indexed="30"/>
            <rFont val="돋움"/>
            <family val="3"/>
            <charset val="129"/>
          </rPr>
          <t>장치장코드</t>
        </r>
        <r>
          <rPr>
            <b/>
            <sz val="9"/>
            <color indexed="30"/>
            <rFont val="Tahoma"/>
            <family val="2"/>
          </rPr>
          <t>:03086003)</t>
        </r>
        <phoneticPr fontId="0" type="noConversion"/>
      </is>
    </oc>
    <n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  <rfmt sheetId="8" sqref="A17:V17" start="0" length="0">
    <dxf>
      <border>
        <top style="medium">
          <color indexed="64"/>
        </top>
      </border>
    </dxf>
  </rfmt>
  <rfmt sheetId="8" sqref="A17:V17" start="0" length="0">
    <dxf>
      <border>
        <bottom style="medium">
          <color indexed="64"/>
        </bottom>
      </border>
    </dxf>
  </rfmt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cv guid="{CEF94F8E-0E9A-4E2F-BC97-E332ECB617CA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" sId="8">
    <oc r="A23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" sId="4">
    <oc r="A108" t="inlineStr">
      <is>
        <t>신선광신컨테이너터미널CFS (인천 연수구 송도동 704번지 - 네비게이션 사용 시 인천신항검색)
 이재훈과장, 문두균대리 / TEL:032-724-1372~7, FAX:032-724-1378~9 / 창고코드 : 02086014</t>
      </is>
    </oc>
    <nc r="A108" t="inlineStr">
      <is>
        <t>신선광신컨테이너터미널CFS (인천 연수구 송도동 704번지 - 네비게이션 사용 시 인천신항검색)
 이재훈과장, 문두균대리 / TEL:032-724-1372~7, FAX:032-724-1378~9 / 창고코드 : 02086014</t>
        <phoneticPr fontId="0" type="noConversion"/>
      </is>
    </nc>
  </rcc>
  <rcc rId="1179" sId="8">
    <oc r="A13" t="inlineStr">
      <is>
        <t>KMTC NINGBO</t>
      </is>
    </oc>
    <nc r="A13" t="inlineStr">
      <is>
        <t>KMTC SHENZHEN</t>
      </is>
    </nc>
  </rcc>
  <rcc rId="1180" sId="8">
    <oc r="G13" t="inlineStr">
      <is>
        <t>1/10 AM</t>
      </is>
    </oc>
    <nc r="G13" t="inlineStr">
      <is>
        <t>1/17 AM</t>
      </is>
    </nc>
  </rcc>
  <rcc rId="1181" sId="8">
    <oc r="I13" t="inlineStr">
      <is>
        <t>1/10 AM</t>
      </is>
    </oc>
    <nc r="I13" t="inlineStr">
      <is>
        <t>1/17 AM</t>
      </is>
    </nc>
  </rcc>
  <rcc rId="1182" sId="8" numFmtId="19">
    <oc r="K13">
      <v>42381</v>
    </oc>
    <nc r="K13">
      <v>42388</v>
    </nc>
  </rcc>
  <rcc rId="1183" sId="8" numFmtId="19">
    <oc r="N13">
      <v>42391</v>
    </oc>
    <nc r="N13">
      <v>42398</v>
    </nc>
  </rcc>
  <rcc rId="1184" sId="8">
    <oc r="A14" t="inlineStr">
      <is>
        <t>WAN HAI 301</t>
        <phoneticPr fontId="0" type="noConversion"/>
      </is>
    </oc>
    <nc r="A14" t="inlineStr">
      <is>
        <t>WAN HAI 305</t>
      </is>
    </nc>
  </rcc>
  <rcc rId="1185" sId="8">
    <oc r="E14" t="inlineStr">
      <is>
        <t>S199</t>
        <phoneticPr fontId="0" type="noConversion"/>
      </is>
    </oc>
    <nc r="E14" t="inlineStr">
      <is>
        <t>S184</t>
      </is>
    </nc>
  </rcc>
  <rcc rId="1186" sId="8">
    <oc r="G14" t="inlineStr">
      <is>
        <t>1/12 AM</t>
      </is>
    </oc>
    <nc r="G14" t="inlineStr">
      <is>
        <t>1/19 AM</t>
      </is>
    </nc>
  </rcc>
  <rcc rId="1187" sId="8">
    <oc r="I14" t="inlineStr">
      <is>
        <t>1/13 AM</t>
      </is>
    </oc>
    <nc r="I14" t="inlineStr">
      <is>
        <t>1/20 AM</t>
      </is>
    </nc>
  </rcc>
  <rcc rId="1188" sId="8" numFmtId="19">
    <oc r="K14">
      <v>42385</v>
    </oc>
    <nc r="K14">
      <v>42392</v>
    </nc>
  </rcc>
  <rcc rId="1189" sId="8" numFmtId="19">
    <oc r="N14">
      <v>42405</v>
    </oc>
    <nc r="N14">
      <v>42402</v>
    </nc>
  </rcc>
  <rcc rId="1190" sId="8" numFmtId="19">
    <oc r="Q14">
      <v>42406</v>
    </oc>
    <nc r="Q14">
      <v>42403</v>
    </nc>
  </rcc>
  <rcc rId="1191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1192" sId="8">
    <oc r="E15" t="inlineStr">
      <is>
        <t>1701S</t>
        <phoneticPr fontId="0" type="noConversion"/>
      </is>
    </oc>
    <nc r="E15" t="inlineStr">
      <is>
        <t>1701S</t>
        <phoneticPr fontId="0" type="noConversion"/>
      </is>
    </nc>
  </rcc>
  <rcc rId="1193" sId="8">
    <oc r="G15" t="inlineStr">
      <is>
        <t>1/17 AM</t>
        <phoneticPr fontId="0" type="noConversion"/>
      </is>
    </oc>
    <nc r="G15" t="inlineStr">
      <is>
        <t>1/24 AM</t>
        <phoneticPr fontId="0" type="noConversion"/>
      </is>
    </nc>
  </rcc>
  <rcc rId="1194" sId="8">
    <oc r="I15" t="inlineStr">
      <is>
        <t>1/17 AM</t>
        <phoneticPr fontId="0" type="noConversion"/>
      </is>
    </oc>
    <nc r="I15" t="inlineStr">
      <is>
        <t>1/24 AM</t>
        <phoneticPr fontId="0" type="noConversion"/>
      </is>
    </nc>
  </rcc>
  <rcc rId="1195" sId="8" numFmtId="19">
    <oc r="K15">
      <v>42388</v>
    </oc>
    <nc r="K15">
      <v>42761</v>
    </nc>
  </rcc>
  <rcc rId="1196" sId="8" numFmtId="19">
    <oc r="N15">
      <v>42398</v>
    </oc>
    <nc r="N15">
      <v>42771</v>
    </nc>
  </rcc>
  <rcc rId="1197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198" sId="8">
    <oc r="A16" t="inlineStr">
      <is>
        <t>WAN HAI 305</t>
        <phoneticPr fontId="0" type="noConversion"/>
      </is>
    </oc>
    <nc r="A16" t="inlineStr">
      <is>
        <t>WAN HAI 306</t>
        <phoneticPr fontId="0" type="noConversion"/>
      </is>
    </nc>
  </rcc>
  <rcc rId="1199" sId="8">
    <oc r="E16" t="inlineStr">
      <is>
        <t>S184</t>
        <phoneticPr fontId="0" type="noConversion"/>
      </is>
    </oc>
    <nc r="E16" t="inlineStr">
      <is>
        <t>S230</t>
        <phoneticPr fontId="0" type="noConversion"/>
      </is>
    </nc>
  </rcc>
  <rcc rId="1200" sId="8">
    <oc r="G16" t="inlineStr">
      <is>
        <t>1/19 AM</t>
        <phoneticPr fontId="0" type="noConversion"/>
      </is>
    </oc>
    <nc r="G16" t="inlineStr">
      <is>
        <t>1/26 AM</t>
        <phoneticPr fontId="0" type="noConversion"/>
      </is>
    </nc>
  </rcc>
  <rcc rId="1201" sId="8">
    <oc r="I16" t="inlineStr">
      <is>
        <t>1/20 AM</t>
        <phoneticPr fontId="0" type="noConversion"/>
      </is>
    </oc>
    <nc r="I16" t="inlineStr">
      <is>
        <t>1/26 AM</t>
        <phoneticPr fontId="0" type="noConversion"/>
      </is>
    </nc>
  </rcc>
  <rcc rId="1202" sId="8" numFmtId="19">
    <oc r="K16">
      <v>42392</v>
    </oc>
    <nc r="K16">
      <v>42765</v>
    </nc>
  </rcc>
  <rcc rId="1203" sId="8" numFmtId="19">
    <oc r="N16">
      <v>42402</v>
    </oc>
    <nc r="N16">
      <v>42775</v>
    </nc>
  </rcc>
  <rcc rId="1204" sId="8" numFmtId="19">
    <oc r="Q16">
      <v>42403</v>
    </oc>
    <nc r="Q16">
      <v>42776</v>
    </nc>
  </rcc>
  <rcc rId="1205" sId="8">
    <o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oc>
    <n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6" sId="8">
    <o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oc>
    <n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7" sId="8">
    <oc r="A29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29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8" sId="8">
    <oc r="A21" t="inlineStr">
      <is>
        <t>SIMA GENESIS</t>
      </is>
    </oc>
    <nc r="A21" t="inlineStr">
      <is>
        <t>HYUNDAI PREMIUM</t>
        <phoneticPr fontId="0" type="noConversion"/>
      </is>
    </nc>
  </rcc>
  <rcc rId="1209" sId="8">
    <oc r="E21" t="inlineStr">
      <is>
        <t>025W</t>
      </is>
    </oc>
    <nc r="E21" t="inlineStr">
      <is>
        <t>032W</t>
        <phoneticPr fontId="0" type="noConversion"/>
      </is>
    </nc>
  </rcc>
  <rcc rId="1210" sId="8">
    <oc r="H21" t="inlineStr">
      <is>
        <t>1/12 AM</t>
      </is>
    </oc>
    <nc r="H21" t="inlineStr">
      <is>
        <t>1/19 AM</t>
        <phoneticPr fontId="0" type="noConversion"/>
      </is>
    </nc>
  </rcc>
  <rcc rId="1211" sId="8">
    <oc r="K21" t="inlineStr">
      <is>
        <t>1/13 AM</t>
      </is>
    </oc>
    <nc r="K21" t="inlineStr">
      <is>
        <t>1/20 AM</t>
        <phoneticPr fontId="0" type="noConversion"/>
      </is>
    </nc>
  </rcc>
  <rcc rId="1212" sId="8" numFmtId="19">
    <oc r="N21">
      <v>42383</v>
    </oc>
    <nc r="N21">
      <v>42756</v>
    </nc>
  </rcc>
  <rcc rId="1213" sId="8" numFmtId="19">
    <oc r="Q21">
      <v>42400</v>
    </oc>
    <nc r="Q21">
      <v>42773</v>
    </nc>
  </rcc>
  <rcc rId="1214" sId="8">
    <oc r="A22" t="inlineStr">
      <is>
        <t>HYUNDAI PREMIUM</t>
        <phoneticPr fontId="0" type="noConversion"/>
      </is>
    </oc>
    <nc r="A22" t="inlineStr">
      <is>
        <t>HYUNDAI PRESTIGE</t>
        <phoneticPr fontId="0" type="noConversion"/>
      </is>
    </nc>
  </rcc>
  <rcc rId="1215" sId="8">
    <oc r="E22" t="inlineStr">
      <is>
        <t>032W</t>
        <phoneticPr fontId="0" type="noConversion"/>
      </is>
    </oc>
    <nc r="E22" t="inlineStr">
      <is>
        <t>039W</t>
        <phoneticPr fontId="0" type="noConversion"/>
      </is>
    </nc>
  </rcc>
  <rcc rId="1216" sId="8">
    <oc r="H22" t="inlineStr">
      <is>
        <t>1/19 AM</t>
        <phoneticPr fontId="0" type="noConversion"/>
      </is>
    </oc>
    <nc r="H22" t="inlineStr">
      <is>
        <t>1/26 AM</t>
        <phoneticPr fontId="0" type="noConversion"/>
      </is>
    </nc>
  </rcc>
  <rcc rId="1217" sId="8">
    <oc r="K22" t="inlineStr">
      <is>
        <t>1/20 AM</t>
        <phoneticPr fontId="0" type="noConversion"/>
      </is>
    </oc>
    <nc r="K22" t="inlineStr">
      <is>
        <t>1/26 AM</t>
        <phoneticPr fontId="0" type="noConversion"/>
      </is>
    </nc>
  </rcc>
  <rcc rId="1218" sId="8" numFmtId="19">
    <oc r="N22">
      <v>42390</v>
    </oc>
    <nc r="N22">
      <v>42763</v>
    </nc>
  </rcc>
  <rcc rId="1219" sId="8" numFmtId="19">
    <oc r="Q22">
      <v>42407</v>
    </oc>
    <nc r="Q22">
      <v>42780</v>
    </nc>
  </rcc>
  <rcc rId="1220" sId="8">
    <oc r="A27" t="inlineStr">
      <is>
        <t>HAMMONIA VIRGINIA</t>
      </is>
    </oc>
    <nc r="A27" t="inlineStr">
      <is>
        <t>ADRIAN SCHULTE</t>
        <phoneticPr fontId="0" type="noConversion"/>
      </is>
    </nc>
  </rcc>
  <rcc rId="1221" sId="8" quotePrefix="1">
    <oc r="E27" t="inlineStr">
      <is>
        <t>17001W</t>
      </is>
    </oc>
    <nc r="E27" t="inlineStr">
      <is>
        <t>1701W</t>
        <phoneticPr fontId="0" type="noConversion"/>
      </is>
    </nc>
  </rcc>
  <rcc rId="1222" sId="8">
    <oc r="H27" t="inlineStr">
      <is>
        <t>1/12 AM</t>
      </is>
    </oc>
    <nc r="H27" t="inlineStr">
      <is>
        <t>1/19 AM</t>
        <phoneticPr fontId="0" type="noConversion"/>
      </is>
    </nc>
  </rcc>
  <rcc rId="1223" sId="8">
    <oc r="K27" t="inlineStr">
      <is>
        <t>1/13 AM</t>
      </is>
    </oc>
    <nc r="K27" t="inlineStr">
      <is>
        <t>1/20 AM</t>
        <phoneticPr fontId="0" type="noConversion"/>
      </is>
    </nc>
  </rcc>
  <rcc rId="1224" sId="8" numFmtId="19">
    <oc r="N27">
      <v>42384</v>
    </oc>
    <nc r="N27">
      <v>42757</v>
    </nc>
  </rcc>
  <rcc rId="1225" sId="8" numFmtId="19">
    <oc r="Q27">
      <v>42402</v>
    </oc>
    <nc r="Q27">
      <v>42775</v>
    </nc>
  </rcc>
  <rcc rId="1226" sId="8">
    <oc r="A28" t="inlineStr">
      <is>
        <t>ADRIAN SCHULTE</t>
        <phoneticPr fontId="0" type="noConversion"/>
      </is>
    </oc>
    <nc r="A28" t="inlineStr">
      <is>
        <t>KMTC MUMBAI</t>
        <phoneticPr fontId="0" type="noConversion"/>
      </is>
    </nc>
  </rcc>
  <rcc rId="1227" sId="8" quotePrefix="1">
    <oc r="E28" t="inlineStr">
      <is>
        <t>1701W</t>
        <phoneticPr fontId="0" type="noConversion"/>
      </is>
    </oc>
    <nc r="E28" t="inlineStr">
      <is>
        <t>1701W</t>
        <phoneticPr fontId="0" type="noConversion"/>
      </is>
    </nc>
  </rcc>
  <rcc rId="1228" sId="8">
    <oc r="H28" t="inlineStr">
      <is>
        <t>1/19 AM</t>
        <phoneticPr fontId="0" type="noConversion"/>
      </is>
    </oc>
    <nc r="H28" t="inlineStr">
      <is>
        <t>1/26 AM</t>
        <phoneticPr fontId="0" type="noConversion"/>
      </is>
    </nc>
  </rcc>
  <rcc rId="1229" sId="8">
    <oc r="K28" t="inlineStr">
      <is>
        <t>1/20 AM</t>
        <phoneticPr fontId="0" type="noConversion"/>
      </is>
    </oc>
    <nc r="K28" t="inlineStr">
      <is>
        <t>1/27 AM</t>
        <phoneticPr fontId="0" type="noConversion"/>
      </is>
    </nc>
  </rcc>
  <rcc rId="1230" sId="8" numFmtId="19">
    <oc r="N28">
      <v>42391</v>
    </oc>
    <nc r="N28">
      <v>42764</v>
    </nc>
  </rcc>
  <rcc rId="1231" sId="8" numFmtId="19">
    <oc r="Q28">
      <v>42409</v>
    </oc>
    <nc r="Q28">
      <v>42782</v>
    </nc>
  </rcc>
  <rcc rId="1232" sId="8">
    <oc r="A33" t="inlineStr">
      <is>
        <t>SIMA GENESIS</t>
      </is>
    </oc>
    <nc r="A33" t="inlineStr">
      <is>
        <t>HYUNDAI PREMIUM</t>
        <phoneticPr fontId="0" type="noConversion"/>
      </is>
    </nc>
  </rcc>
  <rcc rId="1233" sId="8">
    <oc r="E33" t="inlineStr">
      <is>
        <t>025W</t>
      </is>
    </oc>
    <nc r="E33" t="inlineStr">
      <is>
        <t>032W</t>
        <phoneticPr fontId="0" type="noConversion"/>
      </is>
    </nc>
  </rcc>
  <rcc rId="1234" sId="8">
    <oc r="H33" t="inlineStr">
      <is>
        <t>1/11 AM</t>
      </is>
    </oc>
    <nc r="H33" t="inlineStr">
      <is>
        <t>1/18 AM</t>
        <phoneticPr fontId="0" type="noConversion"/>
      </is>
    </nc>
  </rcc>
  <rcc rId="1235" sId="8">
    <oc r="K33" t="inlineStr">
      <is>
        <t>1/12 AM</t>
      </is>
    </oc>
    <nc r="K33" t="inlineStr">
      <is>
        <t>1/19 AM</t>
        <phoneticPr fontId="0" type="noConversion"/>
      </is>
    </nc>
  </rcc>
  <rcc rId="1236" sId="8" numFmtId="19">
    <oc r="N33">
      <v>42383</v>
    </oc>
    <nc r="N33">
      <v>42756</v>
    </nc>
  </rcc>
  <rcc rId="1237" sId="8" numFmtId="19">
    <oc r="Q33">
      <v>42404</v>
    </oc>
    <nc r="Q33">
      <v>42777</v>
    </nc>
  </rcc>
  <rcc rId="1238" sId="8">
    <oc r="A34" t="inlineStr">
      <is>
        <t>HYUNDAI PREMIUM</t>
        <phoneticPr fontId="0" type="noConversion"/>
      </is>
    </oc>
    <nc r="A34" t="inlineStr">
      <is>
        <t>HYUNDAI PRESTIGE</t>
        <phoneticPr fontId="0" type="noConversion"/>
      </is>
    </nc>
  </rcc>
  <rcc rId="1239" sId="8">
    <oc r="E34" t="inlineStr">
      <is>
        <t>032W</t>
        <phoneticPr fontId="0" type="noConversion"/>
      </is>
    </oc>
    <nc r="E34" t="inlineStr">
      <is>
        <t>039W</t>
        <phoneticPr fontId="0" type="noConversion"/>
      </is>
    </nc>
  </rcc>
  <rcc rId="1240" sId="8">
    <oc r="H34" t="inlineStr">
      <is>
        <t>1/18 AM</t>
        <phoneticPr fontId="0" type="noConversion"/>
      </is>
    </oc>
    <nc r="H34" t="inlineStr">
      <is>
        <t>1/25 AM</t>
        <phoneticPr fontId="0" type="noConversion"/>
      </is>
    </nc>
  </rcc>
  <rcc rId="1241" sId="8">
    <oc r="K34" t="inlineStr">
      <is>
        <t>1/19 AM</t>
        <phoneticPr fontId="0" type="noConversion"/>
      </is>
    </oc>
    <nc r="K34" t="inlineStr">
      <is>
        <t>1/26 AM</t>
        <phoneticPr fontId="0" type="noConversion"/>
      </is>
    </nc>
  </rcc>
  <rcc rId="1242" sId="8" numFmtId="19">
    <oc r="N34">
      <v>42390</v>
    </oc>
    <nc r="N34">
      <v>42763</v>
    </nc>
  </rcc>
  <rcc rId="1243" sId="8" numFmtId="19">
    <oc r="Q34">
      <v>42411</v>
    </oc>
    <nc r="Q34">
      <v>42784</v>
    </nc>
  </rcc>
  <rcc rId="1244" sId="8" odxf="1" dxf="1">
    <oc r="A35" t="inlineStr">
      <is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CFS/ </t>
        </r>
        <r>
          <rPr>
            <b/>
            <sz val="9"/>
            <color indexed="30"/>
            <rFont val="돋움"/>
            <family val="3"/>
            <charset val="129"/>
          </rPr>
          <t>양기홍계장</t>
        </r>
        <r>
          <rPr>
            <b/>
            <sz val="9"/>
            <color indexed="30"/>
            <rFont val="Tahoma"/>
            <family val="2"/>
          </rPr>
          <t>(T:051-638-6689, F:051-628-5568)/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>(03570004)/</t>
        </r>
        <r>
          <rPr>
            <b/>
            <sz val="9"/>
            <color indexed="30"/>
            <rFont val="돋움"/>
            <family val="3"/>
            <charset val="129"/>
          </rPr>
          <t>부산사상세관</t>
        </r>
        <phoneticPr fontId="1" type="noConversion"/>
      </is>
    </oc>
    <nc r="A35" t="inlineStr">
      <is>
        <t>지더블유 코퍼레이션T. 055-552-8771 F. 055-552-8772박경호팀장 *주소 : 경남 창원시 진해구 용원동 1319  (CODE: 03078016)*</t>
        <phoneticPr fontId="1" type="noConversion"/>
      </is>
    </nc>
    <odxf>
      <font>
        <sz val="9"/>
        <color indexed="30"/>
        <name val="Tahoma"/>
        <scheme val="none"/>
      </font>
    </odxf>
    <ndxf>
      <font>
        <sz val="9"/>
        <color indexed="30"/>
        <name val="Tahoma"/>
        <scheme val="none"/>
      </font>
    </ndxf>
  </rcc>
  <rcc rId="1245" sId="8">
    <oc r="A39" t="inlineStr">
      <is>
        <t>HAMMONIA VIRGINIA</t>
      </is>
    </oc>
    <nc r="A39" t="inlineStr">
      <is>
        <t>ADRIAN SCHULTE</t>
        <phoneticPr fontId="0" type="noConversion"/>
      </is>
    </nc>
  </rcc>
  <rcc rId="1246" sId="8">
    <oc r="E39" t="inlineStr">
      <is>
        <t>17001W</t>
      </is>
    </oc>
    <nc r="E39" t="inlineStr">
      <is>
        <t>1701W</t>
        <phoneticPr fontId="0" type="noConversion"/>
      </is>
    </nc>
  </rcc>
  <rcc rId="1247" sId="8">
    <oc r="H39" t="inlineStr">
      <is>
        <t>1/12 AM</t>
      </is>
    </oc>
    <nc r="H39" t="inlineStr">
      <is>
        <t>1/19 AM</t>
        <phoneticPr fontId="0" type="noConversion"/>
      </is>
    </nc>
  </rcc>
  <rcc rId="1248" sId="8">
    <oc r="K39" t="inlineStr">
      <is>
        <t>1/13 AM</t>
      </is>
    </oc>
    <nc r="K39" t="inlineStr">
      <is>
        <t>1/20 AM</t>
        <phoneticPr fontId="0" type="noConversion"/>
      </is>
    </nc>
  </rcc>
  <rcc rId="1249" sId="8" numFmtId="19">
    <oc r="N39">
      <v>42384</v>
    </oc>
    <nc r="N39">
      <v>42757</v>
    </nc>
  </rcc>
  <rcc rId="1250" sId="8" numFmtId="19">
    <oc r="Q39">
      <v>42405</v>
    </oc>
    <nc r="Q39">
      <v>42778</v>
    </nc>
  </rcc>
  <rcc rId="1251" sId="8">
    <oc r="A40" t="inlineStr">
      <is>
        <t>ADRIAN SCHULTE</t>
        <phoneticPr fontId="0" type="noConversion"/>
      </is>
    </oc>
    <nc r="A40" t="inlineStr">
      <is>
        <t>KMTC MUMBAI</t>
        <phoneticPr fontId="0" type="noConversion"/>
      </is>
    </nc>
  </rcc>
  <rcc rId="1252" sId="8">
    <oc r="E40" t="inlineStr">
      <is>
        <t>1701W</t>
        <phoneticPr fontId="0" type="noConversion"/>
      </is>
    </oc>
    <nc r="E40" t="inlineStr">
      <is>
        <t>1701W</t>
        <phoneticPr fontId="0" type="noConversion"/>
      </is>
    </nc>
  </rcc>
  <rcc rId="1253" sId="8">
    <oc r="H40" t="inlineStr">
      <is>
        <t>1/19 AM</t>
        <phoneticPr fontId="0" type="noConversion"/>
      </is>
    </oc>
    <nc r="H40" t="inlineStr">
      <is>
        <t>1/26 AM</t>
        <phoneticPr fontId="0" type="noConversion"/>
      </is>
    </nc>
  </rcc>
  <rcc rId="1254" sId="8">
    <oc r="K40" t="inlineStr">
      <is>
        <t>1/20 AM</t>
        <phoneticPr fontId="0" type="noConversion"/>
      </is>
    </oc>
    <nc r="K40" t="inlineStr">
      <is>
        <t>1/26 AM</t>
        <phoneticPr fontId="0" type="noConversion"/>
      </is>
    </nc>
  </rcc>
  <rcc rId="1255" sId="8" numFmtId="19">
    <oc r="N40">
      <v>42391</v>
    </oc>
    <nc r="N40">
      <v>42764</v>
    </nc>
  </rcc>
  <rcc rId="1256" sId="8" numFmtId="19">
    <oc r="Q40">
      <v>42412</v>
    </oc>
    <nc r="Q40">
      <v>42785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7" sId="10">
    <oc r="A14" t="inlineStr">
      <is>
        <t>OOCL POLAND</t>
      </is>
    </oc>
    <nc r="A14" t="inlineStr">
      <is>
        <t>ANTWERPEN EXPRESS</t>
      </is>
    </nc>
  </rcc>
  <rcc rId="1258" sId="10">
    <oc r="D14" t="inlineStr">
      <is>
        <t>005W</t>
      </is>
    </oc>
    <nc r="D14" t="inlineStr">
      <is>
        <t>017W</t>
      </is>
    </nc>
  </rcc>
  <rcc rId="1259" sId="10">
    <oc r="E14" t="inlineStr">
      <is>
        <t>1/11 AM</t>
      </is>
    </oc>
    <nc r="E14" t="inlineStr">
      <is>
        <t>1/18 AM</t>
      </is>
    </nc>
  </rcc>
  <rcc rId="1260" sId="10">
    <oc r="F14" t="inlineStr">
      <is>
        <t>1/12 AM</t>
      </is>
    </oc>
    <nc r="F14" t="inlineStr">
      <is>
        <t>1/19 AM</t>
      </is>
    </nc>
  </rcc>
  <rcc rId="1261" sId="10" numFmtId="19">
    <oc r="G14">
      <v>42385</v>
    </oc>
    <nc r="G14">
      <v>42392</v>
    </nc>
  </rcc>
  <rcc rId="1262" sId="10" numFmtId="19">
    <oc r="H14">
      <v>42421</v>
    </oc>
    <nc r="H14">
      <v>42428</v>
    </nc>
  </rcc>
  <rcc rId="1263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264" sId="10" quotePrefix="1">
    <oc r="D15" t="inlineStr">
      <is>
        <t>017W</t>
        <phoneticPr fontId="0" type="noConversion"/>
      </is>
    </oc>
    <nc r="D15" t="inlineStr">
      <is>
        <t>017W</t>
        <phoneticPr fontId="0" type="noConversion"/>
      </is>
    </nc>
  </rcc>
  <rcc rId="1265" sId="10" quotePrefix="1">
    <oc r="E15" t="inlineStr">
      <is>
        <t>1/18 AM</t>
        <phoneticPr fontId="0" type="noConversion"/>
      </is>
    </oc>
    <nc r="E15" t="inlineStr">
      <is>
        <t>1/25 AM</t>
        <phoneticPr fontId="0" type="noConversion"/>
      </is>
    </nc>
  </rcc>
  <rcc rId="1266" sId="10" quotePrefix="1">
    <oc r="F15" t="inlineStr">
      <is>
        <t>1/19 AM</t>
        <phoneticPr fontId="0" type="noConversion"/>
      </is>
    </oc>
    <nc r="F15" t="inlineStr">
      <is>
        <t>1/26 AM</t>
        <phoneticPr fontId="0" type="noConversion"/>
      </is>
    </nc>
  </rcc>
  <rcc rId="1267" sId="10" numFmtId="19">
    <oc r="G15">
      <v>42392</v>
    </oc>
    <nc r="G15">
      <v>42765</v>
    </nc>
  </rcc>
  <rcc rId="1268" sId="10" numFmtId="19">
    <oc r="H15">
      <v>42428</v>
    </oc>
    <nc r="H15">
      <v>42801</v>
    </nc>
  </rcc>
  <rcc rId="1269" sId="10">
    <oc r="E20" t="inlineStr">
      <is>
        <t>1/11 AM</t>
        <phoneticPr fontId="0" type="noConversion"/>
      </is>
    </oc>
    <nc r="E20" t="inlineStr">
      <is>
        <t>1/18 AM</t>
      </is>
    </nc>
  </rcc>
  <rcc rId="1270" sId="10">
    <oc r="F20" t="inlineStr">
      <is>
        <t>1/12 AM</t>
        <phoneticPr fontId="0" type="noConversion"/>
      </is>
    </oc>
    <nc r="F20" t="inlineStr">
      <is>
        <t>1/19 AM</t>
      </is>
    </nc>
  </rcc>
  <rcc rId="1271" sId="10" numFmtId="19">
    <oc r="G20">
      <v>42385</v>
    </oc>
    <nc r="G20">
      <v>42392</v>
    </nc>
  </rcc>
  <rcc rId="1272" sId="10" numFmtId="19">
    <oc r="H20">
      <v>42425</v>
    </oc>
    <nc r="H20">
      <v>42433</v>
    </nc>
  </rcc>
  <rcc rId="1273" sId="10">
    <oc r="A20" t="inlineStr">
      <is>
        <t>THALASSA PISTIS</t>
        <phoneticPr fontId="0" type="noConversion"/>
      </is>
    </oc>
    <nc r="A20" t="inlineStr">
      <is>
        <t>MUNCHEN BRIDGE</t>
        <phoneticPr fontId="0" type="noConversion"/>
      </is>
    </nc>
  </rcc>
  <rcc rId="1274" sId="10">
    <oc r="D20" t="inlineStr">
      <is>
        <t>0915-016W</t>
        <phoneticPr fontId="0" type="noConversion"/>
      </is>
    </oc>
    <nc r="D20" t="inlineStr">
      <is>
        <t>09W</t>
        <phoneticPr fontId="0" type="noConversion"/>
      </is>
    </nc>
  </rcc>
  <rcc rId="1275" sId="10">
    <oc r="A21" t="inlineStr">
      <is>
        <t>THALASSA AVRA</t>
        <phoneticPr fontId="0" type="noConversion"/>
      </is>
    </oc>
    <nc r="A21" t="inlineStr">
      <is>
        <t>YM WHOLESOME</t>
        <phoneticPr fontId="0" type="noConversion"/>
      </is>
    </nc>
  </rcc>
  <rcc rId="1276" sId="10" quotePrefix="1">
    <oc r="D21" t="inlineStr">
      <is>
        <t>0916-015W</t>
        <phoneticPr fontId="0" type="noConversion"/>
      </is>
    </oc>
    <nc r="D21" t="inlineStr">
      <is>
        <t>09W</t>
        <phoneticPr fontId="0" type="noConversion"/>
      </is>
    </nc>
  </rcc>
  <rcc rId="1277" sId="10" quotePrefix="1">
    <oc r="E21" t="inlineStr">
      <is>
        <t>1/18 AM</t>
        <phoneticPr fontId="0" type="noConversion"/>
      </is>
    </oc>
    <nc r="E21" t="inlineStr">
      <is>
        <t>1/25 AM</t>
        <phoneticPr fontId="0" type="noConversion"/>
      </is>
    </nc>
  </rcc>
  <rcc rId="1278" sId="10" quotePrefix="1">
    <oc r="F21" t="inlineStr">
      <is>
        <t>1/19 AM</t>
        <phoneticPr fontId="0" type="noConversion"/>
      </is>
    </oc>
    <nc r="F21" t="inlineStr">
      <is>
        <t>1/26 AM</t>
        <phoneticPr fontId="0" type="noConversion"/>
      </is>
    </nc>
  </rcc>
  <rcc rId="1279" sId="10" numFmtId="19">
    <oc r="G21">
      <v>42392</v>
    </oc>
    <nc r="G21">
      <v>42765</v>
    </nc>
  </rcc>
  <rcc rId="1280" sId="10" numFmtId="19">
    <oc r="H21">
      <v>42433</v>
    </oc>
    <nc r="H21">
      <v>42802</v>
    </nc>
  </rcc>
  <rcc rId="1281" sId="10">
    <oc r="A26" t="inlineStr">
      <is>
        <t>OOCL POLAND</t>
      </is>
    </oc>
    <nc r="A26" t="inlineStr">
      <is>
        <t>ANTWERPEN EXPRESS</t>
      </is>
    </nc>
  </rcc>
  <rcc rId="1282" sId="10">
    <oc r="D26" t="inlineStr">
      <is>
        <t>005W</t>
      </is>
    </oc>
    <nc r="D26" t="inlineStr">
      <is>
        <t>017W</t>
      </is>
    </nc>
  </rcc>
  <rcc rId="1283" sId="10">
    <oc r="E26" t="inlineStr">
      <is>
        <t>1/11 AM</t>
      </is>
    </oc>
    <nc r="E26" t="inlineStr">
      <is>
        <t>1/18 AM</t>
      </is>
    </nc>
  </rcc>
  <rcc rId="1284" sId="10">
    <oc r="F26" t="inlineStr">
      <is>
        <t>1/12 AM</t>
      </is>
    </oc>
    <nc r="F26" t="inlineStr">
      <is>
        <t>1/19 AM</t>
      </is>
    </nc>
  </rcc>
  <rcc rId="1285" sId="10" numFmtId="19">
    <oc r="G26">
      <v>42385</v>
    </oc>
    <nc r="G26">
      <v>42392</v>
    </nc>
  </rcc>
  <rcc rId="1286" sId="10" numFmtId="19">
    <oc r="H26">
      <v>42418</v>
    </oc>
    <nc r="H26">
      <v>42425</v>
    </nc>
  </rcc>
  <rcc rId="1287" sId="10" numFmtId="19">
    <oc r="I26">
      <v>42419</v>
    </oc>
    <nc r="I26">
      <v>42426</v>
    </nc>
  </rcc>
  <rcc rId="1288" sId="10" numFmtId="19">
    <oc r="J26">
      <v>42420</v>
    </oc>
    <nc r="J26">
      <v>42427</v>
    </nc>
  </rcc>
  <rcc rId="1289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90" sId="10">
    <oc r="D27" t="inlineStr">
      <is>
        <t>017W</t>
        <phoneticPr fontId="0" type="noConversion"/>
      </is>
    </oc>
    <nc r="D27" t="inlineStr">
      <is>
        <t>017W</t>
        <phoneticPr fontId="0" type="noConversion"/>
      </is>
    </nc>
  </rcc>
  <rcc rId="1291" sId="10">
    <oc r="E27" t="inlineStr">
      <is>
        <t>1/18 AM</t>
        <phoneticPr fontId="0" type="noConversion"/>
      </is>
    </oc>
    <nc r="E27" t="inlineStr">
      <is>
        <t>1/25 AM</t>
        <phoneticPr fontId="0" type="noConversion"/>
      </is>
    </nc>
  </rcc>
  <rcc rId="1292" sId="10">
    <oc r="F27" t="inlineStr">
      <is>
        <t>1/19 AM</t>
        <phoneticPr fontId="0" type="noConversion"/>
      </is>
    </oc>
    <nc r="F27" t="inlineStr">
      <is>
        <t>1/26 AM</t>
        <phoneticPr fontId="0" type="noConversion"/>
      </is>
    </nc>
  </rcc>
  <rcc rId="1293" sId="10" numFmtId="19">
    <oc r="G27">
      <v>42392</v>
    </oc>
    <nc r="G27">
      <v>42765</v>
    </nc>
  </rcc>
  <rcc rId="1294" sId="10" numFmtId="19">
    <oc r="H27">
      <v>42425</v>
    </oc>
    <nc r="H27">
      <v>42798</v>
    </nc>
  </rcc>
  <rcc rId="1295" sId="10" numFmtId="19">
    <oc r="I27">
      <v>42426</v>
    </oc>
    <nc r="I27">
      <v>42802</v>
    </nc>
  </rcc>
  <rcc rId="1296" sId="10" numFmtId="19">
    <oc r="J27">
      <v>42427</v>
    </oc>
    <nc r="J27">
      <v>42800</v>
    </nc>
  </rcc>
  <rcc rId="1297" sId="10">
    <oc r="A32" t="inlineStr">
      <is>
        <t>MARIE MAERSK</t>
      </is>
    </oc>
    <nc r="A32" t="inlineStr">
      <is>
        <t>MSC CLARA</t>
      </is>
    </nc>
  </rcc>
  <rcc rId="1298" sId="10">
    <oc r="D32" t="inlineStr">
      <is>
        <t>702W</t>
      </is>
    </oc>
    <nc r="D32" t="inlineStr">
      <is>
        <t>703W</t>
      </is>
    </nc>
  </rcc>
  <rcc rId="1299" sId="10">
    <oc r="E32" t="inlineStr">
      <is>
        <t>1/10 AM</t>
      </is>
    </oc>
    <nc r="E32" t="inlineStr">
      <is>
        <t>1/17 AM</t>
      </is>
    </nc>
  </rcc>
  <rcc rId="1300" sId="10">
    <oc r="F32" t="inlineStr">
      <is>
        <t>1/11 AM</t>
      </is>
    </oc>
    <nc r="F32" t="inlineStr">
      <is>
        <t>1/18 AM</t>
      </is>
    </nc>
  </rcc>
  <rcc rId="1301" sId="10" numFmtId="19">
    <oc r="G32">
      <v>42383</v>
    </oc>
    <nc r="G32">
      <v>42390</v>
    </nc>
  </rcc>
  <rcc rId="1302" sId="10" numFmtId="19">
    <oc r="H32">
      <v>42428</v>
    </oc>
    <nc r="H32">
      <v>42436</v>
    </nc>
  </rcc>
  <rcc rId="1303" sId="10">
    <oc r="A33" t="inlineStr">
      <is>
        <t>MSC CLARA</t>
        <phoneticPr fontId="0" type="noConversion"/>
      </is>
    </oc>
    <nc r="A33" t="inlineStr">
      <is>
        <t>MSC OSCAR</t>
        <phoneticPr fontId="0" type="noConversion"/>
      </is>
    </nc>
  </rcc>
  <rcc rId="1304" sId="10">
    <oc r="D33" t="inlineStr">
      <is>
        <t>703W</t>
        <phoneticPr fontId="0" type="noConversion"/>
      </is>
    </oc>
    <nc r="D33" t="inlineStr">
      <is>
        <t>704W</t>
        <phoneticPr fontId="0" type="noConversion"/>
      </is>
    </nc>
  </rcc>
  <rcc rId="1305" sId="10">
    <oc r="E33" t="inlineStr">
      <is>
        <t>1/17 AM</t>
        <phoneticPr fontId="0" type="noConversion"/>
      </is>
    </oc>
    <nc r="E33" t="inlineStr">
      <is>
        <t>1/24 AM</t>
        <phoneticPr fontId="0" type="noConversion"/>
      </is>
    </nc>
  </rcc>
  <rcc rId="1306" sId="10">
    <oc r="F33" t="inlineStr">
      <is>
        <t>1/18 AM</t>
        <phoneticPr fontId="0" type="noConversion"/>
      </is>
    </oc>
    <nc r="F33" t="inlineStr">
      <is>
        <t>1/25 AM</t>
        <phoneticPr fontId="0" type="noConversion"/>
      </is>
    </nc>
  </rcc>
  <rcc rId="1307" sId="10" numFmtId="19">
    <oc r="G33">
      <v>42390</v>
    </oc>
    <nc r="G33">
      <v>42763</v>
    </nc>
  </rcc>
  <rcc rId="1308" sId="10" numFmtId="19">
    <oc r="H33">
      <v>42436</v>
    </oc>
    <nc r="H33">
      <v>42808</v>
    </nc>
  </rcc>
  <rcc rId="1309" sId="10">
    <oc r="A38" t="inlineStr">
      <is>
        <t>OOCL ISTANBUL</t>
        <phoneticPr fontId="0" type="noConversion"/>
      </is>
    </oc>
    <nc r="A38" t="inlineStr">
      <is>
        <t>ZIM INDIA</t>
        <phoneticPr fontId="0" type="noConversion"/>
      </is>
    </nc>
  </rcc>
  <rcc rId="1310" sId="10" quotePrefix="1">
    <oc r="D38" t="inlineStr">
      <is>
        <t>141W</t>
        <phoneticPr fontId="0" type="noConversion"/>
      </is>
    </oc>
    <nc r="D38" t="inlineStr">
      <is>
        <t>44W</t>
        <phoneticPr fontId="0" type="noConversion"/>
      </is>
    </nc>
  </rcc>
  <rcc rId="1311" sId="10" quotePrefix="1">
    <oc r="E38" t="inlineStr">
      <is>
        <t>1/11 AM</t>
        <phoneticPr fontId="0" type="noConversion"/>
      </is>
    </oc>
    <nc r="E38" t="inlineStr">
      <is>
        <t>1/18 AM</t>
        <phoneticPr fontId="0" type="noConversion"/>
      </is>
    </nc>
  </rcc>
  <rcc rId="1312" sId="10" quotePrefix="1">
    <oc r="F38" t="inlineStr">
      <is>
        <t>1/12 AM</t>
        <phoneticPr fontId="0" type="noConversion"/>
      </is>
    </oc>
    <nc r="F38" t="inlineStr">
      <is>
        <t>1/19 AM</t>
        <phoneticPr fontId="0" type="noConversion"/>
      </is>
    </nc>
  </rcc>
  <rcc rId="1313" sId="10" numFmtId="19">
    <oc r="G38">
      <v>42383</v>
    </oc>
    <nc r="G38">
      <v>42756</v>
    </nc>
  </rcc>
  <rcc rId="1314" sId="10" numFmtId="19">
    <oc r="H38">
      <v>42410</v>
    </oc>
    <nc r="H38">
      <v>42783</v>
    </nc>
  </rcc>
  <rcc rId="1315" sId="10">
    <oc r="A39" t="inlineStr">
      <is>
        <t>BUXMELODY</t>
        <phoneticPr fontId="0" type="noConversion"/>
      </is>
    </oc>
    <nc r="A39" t="inlineStr">
      <is>
        <t>NORTHERN CALENCE</t>
        <phoneticPr fontId="0" type="noConversion"/>
      </is>
    </nc>
  </rcc>
  <rcc rId="1316" sId="10" quotePrefix="1">
    <oc r="D39" t="inlineStr">
      <is>
        <t>080S</t>
        <phoneticPr fontId="0" type="noConversion"/>
      </is>
    </oc>
    <nc r="D39" t="inlineStr">
      <is>
        <t>032S</t>
        <phoneticPr fontId="0" type="noConversion"/>
      </is>
    </nc>
  </rcc>
  <rcc rId="1317" sId="10">
    <oc r="E39" t="inlineStr">
      <is>
        <t>1/10 AM</t>
        <phoneticPr fontId="0" type="noConversion"/>
      </is>
    </oc>
    <nc r="E39" t="inlineStr">
      <is>
        <t>1/17 AM</t>
        <phoneticPr fontId="0" type="noConversion"/>
      </is>
    </nc>
  </rcc>
  <rcc rId="1318" sId="10">
    <oc r="F39" t="inlineStr">
      <is>
        <t>1/12 AM</t>
        <phoneticPr fontId="0" type="noConversion"/>
      </is>
    </oc>
    <nc r="F39" t="inlineStr">
      <is>
        <t>1/19 AM</t>
        <phoneticPr fontId="0" type="noConversion"/>
      </is>
    </nc>
  </rcc>
  <rcc rId="1319" sId="10" numFmtId="19">
    <oc r="G39">
      <v>42382</v>
    </oc>
    <nc r="G39">
      <v>42755</v>
    </nc>
  </rcc>
  <rcc rId="1320" sId="10" numFmtId="19">
    <oc r="J39">
      <v>42416</v>
    </oc>
    <nc r="J39">
      <v>42789</v>
    </nc>
  </rcc>
  <rcc rId="1321" sId="10">
    <oc r="A40" t="inlineStr">
      <is>
        <t>OOCL ISTANBUL</t>
        <phoneticPr fontId="0" type="noConversion"/>
      </is>
    </oc>
    <nc r="A40" t="inlineStr">
      <is>
        <t>ZIM INDIA</t>
        <phoneticPr fontId="0" type="noConversion"/>
      </is>
    </nc>
  </rcc>
  <rcc rId="1322" sId="10">
    <oc r="D40" t="inlineStr">
      <is>
        <t>141W</t>
        <phoneticPr fontId="0" type="noConversion"/>
      </is>
    </oc>
    <nc r="D40" t="inlineStr">
      <is>
        <t>44W</t>
        <phoneticPr fontId="0" type="noConversion"/>
      </is>
    </nc>
  </rcc>
  <rcc rId="1323" sId="10" quotePrefix="1">
    <oc r="E40" t="inlineStr">
      <is>
        <t>1/11 AM</t>
        <phoneticPr fontId="0" type="noConversion"/>
      </is>
    </oc>
    <nc r="E40" t="inlineStr">
      <is>
        <t>1/18 AM</t>
        <phoneticPr fontId="0" type="noConversion"/>
      </is>
    </nc>
  </rcc>
  <rcc rId="1324" sId="10" quotePrefix="1">
    <oc r="F40" t="inlineStr">
      <is>
        <t>1/12 AM</t>
        <phoneticPr fontId="0" type="noConversion"/>
      </is>
    </oc>
    <nc r="F40" t="inlineStr">
      <is>
        <t>1/19 AM</t>
        <phoneticPr fontId="0" type="noConversion"/>
      </is>
    </nc>
  </rcc>
  <rcc rId="1325" sId="10" numFmtId="19">
    <oc r="G40">
      <v>42383</v>
    </oc>
    <nc r="G40">
      <v>42756</v>
    </nc>
  </rcc>
  <rcc rId="1326" sId="10" numFmtId="19">
    <oc r="K40">
      <v>42413</v>
    </oc>
    <nc r="K40">
      <v>42786</v>
    </nc>
  </rcc>
  <rcc rId="1327" sId="10">
    <oc r="A46" t="inlineStr">
      <is>
        <t>HYUNDAI HOPE</t>
        <phoneticPr fontId="0" type="noConversion"/>
      </is>
    </oc>
    <nc r="A46" t="inlineStr">
      <is>
        <t>HYUNDAI DRIVE</t>
        <phoneticPr fontId="0" type="noConversion"/>
      </is>
    </nc>
  </rcc>
  <rcc rId="1328" sId="10" quotePrefix="1">
    <oc r="D46" t="inlineStr">
      <is>
        <t>015W</t>
        <phoneticPr fontId="0" type="noConversion"/>
      </is>
    </oc>
    <nc r="D46" t="inlineStr">
      <is>
        <t>012W</t>
        <phoneticPr fontId="0" type="noConversion"/>
      </is>
    </nc>
  </rcc>
  <rcc rId="1329" sId="10" quotePrefix="1">
    <oc r="E46" t="inlineStr">
      <is>
        <t>1/12 AM</t>
        <phoneticPr fontId="0" type="noConversion"/>
      </is>
    </oc>
    <nc r="E46" t="inlineStr">
      <is>
        <t>1/19 AM</t>
        <phoneticPr fontId="0" type="noConversion"/>
      </is>
    </nc>
  </rcc>
  <rcc rId="1330" sId="10" quotePrefix="1">
    <oc r="F46" t="inlineStr">
      <is>
        <t>1/13 AM</t>
        <phoneticPr fontId="0" type="noConversion"/>
      </is>
    </oc>
    <nc r="F46" t="inlineStr">
      <is>
        <t>1/20 AM</t>
        <phoneticPr fontId="0" type="noConversion"/>
      </is>
    </nc>
  </rcc>
  <rcc rId="1331" sId="10" numFmtId="19">
    <oc r="G46">
      <v>42385</v>
    </oc>
    <nc r="G46">
      <v>42758</v>
    </nc>
  </rcc>
  <rcc rId="1332" sId="10" numFmtId="19">
    <oc r="H46">
      <v>42415</v>
    </oc>
    <nc r="H46">
      <v>42788</v>
    </nc>
  </rcc>
  <rcc rId="1333" sId="10">
    <oc r="A47" t="inlineStr">
      <is>
        <t>MSC KATIE</t>
        <phoneticPr fontId="0" type="noConversion"/>
      </is>
    </oc>
    <nc r="A47" t="inlineStr">
      <is>
        <t>MSC VANDYA</t>
        <phoneticPr fontId="0" type="noConversion"/>
      </is>
    </nc>
  </rcc>
  <rcc rId="1334" sId="10">
    <oc r="D47" t="inlineStr">
      <is>
        <t>FJ702W</t>
        <phoneticPr fontId="0" type="noConversion"/>
      </is>
    </oc>
    <nc r="D47" t="inlineStr">
      <is>
        <t>FJ703W</t>
        <phoneticPr fontId="0" type="noConversion"/>
      </is>
    </nc>
  </rcc>
  <rcc rId="1335" sId="10">
    <oc r="E47" t="inlineStr">
      <is>
        <t>1/12 AM</t>
        <phoneticPr fontId="0" type="noConversion"/>
      </is>
    </oc>
    <nc r="E47" t="inlineStr">
      <is>
        <t>1/19 AM</t>
        <phoneticPr fontId="0" type="noConversion"/>
      </is>
    </nc>
  </rcc>
  <rcc rId="1336" sId="10">
    <oc r="F47" t="inlineStr">
      <is>
        <t>1/16 AM</t>
        <phoneticPr fontId="0" type="noConversion"/>
      </is>
    </oc>
    <nc r="F47" t="inlineStr">
      <is>
        <t>1/23 AM</t>
        <phoneticPr fontId="0" type="noConversion"/>
      </is>
    </nc>
  </rcc>
  <rcc rId="1337" sId="10" numFmtId="19">
    <oc r="G47">
      <v>42387</v>
    </oc>
    <nc r="G47">
      <v>42760</v>
    </nc>
  </rcc>
  <rcc rId="1338" sId="10" numFmtId="19">
    <oc r="K47">
      <v>42418</v>
    </oc>
    <nc r="K47">
      <v>42791</v>
    </nc>
  </rcc>
  <rcc rId="1339" sId="10">
    <oc r="A54" t="inlineStr">
      <is>
        <t>CSCL NEW YORK</t>
      </is>
    </oc>
    <nc r="A54" t="inlineStr">
      <is>
        <t>OOCL YOKOHAMA</t>
      </is>
    </nc>
  </rcc>
  <rcc rId="1340" sId="10" quotePrefix="1">
    <oc r="D54" t="inlineStr">
      <is>
        <t>022S</t>
      </is>
    </oc>
    <nc r="D54" t="inlineStr">
      <is>
        <t>095S</t>
      </is>
    </nc>
  </rcc>
  <rcc rId="1341" sId="10">
    <oc r="E54" t="inlineStr">
      <is>
        <t>1/9 AM</t>
      </is>
    </oc>
    <nc r="E54" t="inlineStr">
      <is>
        <t>1/16 AM</t>
      </is>
    </nc>
  </rcc>
  <rcc rId="1342" sId="10">
    <oc r="F54" t="inlineStr">
      <is>
        <t>1/9 AM</t>
      </is>
    </oc>
    <nc r="F54" t="inlineStr">
      <is>
        <t>1/16 AM</t>
      </is>
    </nc>
  </rcc>
  <rcc rId="1343" sId="10" numFmtId="19">
    <oc r="G54">
      <v>42380</v>
    </oc>
    <nc r="G54">
      <v>42387</v>
    </nc>
  </rcc>
  <rcc rId="1344" sId="10" numFmtId="19">
    <oc r="H54">
      <v>42400</v>
    </oc>
    <nc r="H54">
      <v>42407</v>
    </nc>
  </rcc>
  <rcc rId="1345" sId="10" numFmtId="19">
    <oc r="I54">
      <v>42403</v>
    </oc>
    <nc r="I54">
      <v>42410</v>
    </nc>
  </rcc>
  <rcc rId="1346" sId="10">
    <oc r="A55" t="inlineStr">
      <is>
        <t>OOCL YOKOHAMA</t>
        <phoneticPr fontId="0" type="noConversion"/>
      </is>
    </oc>
    <nc r="A55" t="inlineStr">
      <is>
        <t>BALBINA</t>
        <phoneticPr fontId="0" type="noConversion"/>
      </is>
    </nc>
  </rcc>
  <rcc rId="1347" sId="10" quotePrefix="1">
    <oc r="D55" t="inlineStr">
      <is>
        <t>095S</t>
        <phoneticPr fontId="0" type="noConversion"/>
      </is>
    </oc>
    <nc r="D55" t="inlineStr">
      <is>
        <t>009S</t>
        <phoneticPr fontId="0" type="noConversion"/>
      </is>
    </nc>
  </rcc>
  <rcc rId="1348" sId="10">
    <oc r="E55" t="inlineStr">
      <is>
        <t>1/16 AM</t>
        <phoneticPr fontId="0" type="noConversion"/>
      </is>
    </oc>
    <nc r="E55" t="inlineStr">
      <is>
        <t>1/23 AM</t>
        <phoneticPr fontId="0" type="noConversion"/>
      </is>
    </nc>
  </rcc>
  <rcc rId="1349" sId="10">
    <oc r="F55" t="inlineStr">
      <is>
        <t>1/16 AM</t>
        <phoneticPr fontId="0" type="noConversion"/>
      </is>
    </oc>
    <nc r="F55" t="inlineStr">
      <is>
        <t>1/23 AM</t>
        <phoneticPr fontId="0" type="noConversion"/>
      </is>
    </nc>
  </rcc>
  <rcc rId="1350" sId="10" numFmtId="19">
    <oc r="G55">
      <v>42387</v>
    </oc>
    <nc r="G55">
      <v>42760</v>
    </nc>
  </rcc>
  <rcc rId="1351" sId="10" numFmtId="19">
    <oc r="H55">
      <v>42407</v>
    </oc>
    <nc r="H55">
      <v>42780</v>
    </nc>
  </rcc>
  <rcc rId="1352" sId="10" numFmtId="19">
    <oc r="I55">
      <v>42410</v>
    </oc>
    <nc r="I55">
      <v>42783</v>
    </nc>
  </rcc>
  <rcc rId="1353" sId="10">
    <oc r="J55" t="inlineStr">
      <is>
        <t>X</t>
      </is>
    </oc>
    <nc r="J55" t="inlineStr">
      <is>
        <t>X</t>
        <phoneticPr fontId="0" type="noConversion"/>
      </is>
    </nc>
  </rcc>
  <rcc rId="1354" sId="10">
    <oc r="A60" t="inlineStr">
      <is>
        <t>AGLAIA</t>
      </is>
    </oc>
    <nc r="A60" t="inlineStr">
      <is>
        <t>CAP CLEVELAND</t>
      </is>
    </nc>
  </rcc>
  <rcc rId="1355" sId="10">
    <oc r="D60" t="inlineStr">
      <is>
        <t>039S</t>
      </is>
    </oc>
    <nc r="D60" t="inlineStr">
      <is>
        <t>428S</t>
      </is>
    </nc>
  </rcc>
  <rcc rId="1356" sId="10">
    <oc r="E60" t="inlineStr">
      <is>
        <t>1/11 AM</t>
      </is>
    </oc>
    <nc r="E60" t="inlineStr">
      <is>
        <t>1/18 AM</t>
      </is>
    </nc>
  </rcc>
  <rcc rId="1357" sId="10">
    <oc r="F60" t="inlineStr">
      <is>
        <t>1/12 AM</t>
      </is>
    </oc>
    <nc r="F60" t="inlineStr">
      <is>
        <t>1/19 AM</t>
      </is>
    </nc>
  </rcc>
  <rcc rId="1358" sId="10" numFmtId="19">
    <oc r="G60">
      <v>42383</v>
    </oc>
    <nc r="G60">
      <v>42390</v>
    </nc>
  </rcc>
  <rcc rId="1359" sId="10" numFmtId="19">
    <oc r="H60">
      <v>42398</v>
    </oc>
    <nc r="H60">
      <v>42405</v>
    </nc>
  </rcc>
  <rcc rId="1360" sId="10">
    <oc r="A61" t="inlineStr">
      <is>
        <t>CAP CLEVELAND</t>
        <phoneticPr fontId="0" type="noConversion"/>
      </is>
    </oc>
    <nc r="A61" t="inlineStr">
      <is>
        <t>JPO TUCANA</t>
        <phoneticPr fontId="0" type="noConversion"/>
      </is>
    </nc>
  </rcc>
  <rcc rId="1361" sId="10">
    <oc r="D61" t="inlineStr">
      <is>
        <t>428S</t>
        <phoneticPr fontId="0" type="noConversion"/>
      </is>
    </oc>
    <nc r="D61" t="inlineStr">
      <is>
        <t>040S</t>
        <phoneticPr fontId="0" type="noConversion"/>
      </is>
    </nc>
  </rcc>
  <rcc rId="1362" sId="10">
    <oc r="E61" t="inlineStr">
      <is>
        <t>1/18 AM</t>
        <phoneticPr fontId="0" type="noConversion"/>
      </is>
    </oc>
    <nc r="E61" t="inlineStr">
      <is>
        <t>1/25 AM</t>
        <phoneticPr fontId="0" type="noConversion"/>
      </is>
    </nc>
  </rcc>
  <rcc rId="1363" sId="10">
    <oc r="F61" t="inlineStr">
      <is>
        <t>1/19 AM</t>
        <phoneticPr fontId="0" type="noConversion"/>
      </is>
    </oc>
    <nc r="F61" t="inlineStr">
      <is>
        <t>1/26 AM</t>
        <phoneticPr fontId="0" type="noConversion"/>
      </is>
    </nc>
  </rcc>
  <rcc rId="1364" sId="10" numFmtId="19">
    <oc r="G61">
      <v>42390</v>
    </oc>
    <nc r="G61">
      <v>42763</v>
    </nc>
  </rcc>
  <rcc rId="1365" sId="10" numFmtId="19">
    <oc r="H61">
      <v>42405</v>
    </oc>
    <nc r="H61">
      <v>42778</v>
    </nc>
  </rcc>
  <rcc rId="1366" sId="10">
    <oc r="A66" t="inlineStr">
      <is>
        <t>AGLAIA</t>
      </is>
    </oc>
    <nc r="A66" t="inlineStr">
      <is>
        <t>CAP CLEVELAND</t>
      </is>
    </nc>
  </rcc>
  <rcc rId="1367" sId="10">
    <oc r="D66" t="inlineStr">
      <is>
        <t>039S</t>
      </is>
    </oc>
    <nc r="D66" t="inlineStr">
      <is>
        <t>428S</t>
      </is>
    </nc>
  </rcc>
  <rcc rId="1368" sId="10">
    <oc r="E66" t="inlineStr">
      <is>
        <t>1/11 AM</t>
      </is>
    </oc>
    <nc r="E66" t="inlineStr">
      <is>
        <t>1/18 AM</t>
      </is>
    </nc>
  </rcc>
  <rcc rId="1369" sId="10">
    <oc r="F66" t="inlineStr">
      <is>
        <t>1/12 AM</t>
      </is>
    </oc>
    <nc r="F66" t="inlineStr">
      <is>
        <t>1/19 AM</t>
      </is>
    </nc>
  </rcc>
  <rcc rId="1370" sId="10" numFmtId="19">
    <oc r="G66">
      <v>42383</v>
    </oc>
    <nc r="G66">
      <v>42390</v>
    </nc>
  </rcc>
  <rcc rId="1371" sId="10" numFmtId="19">
    <oc r="H66">
      <v>42403</v>
    </oc>
    <nc r="H66">
      <v>42410</v>
    </nc>
  </rcc>
  <rcc rId="1372" sId="10" numFmtId="19">
    <oc r="I66">
      <v>42405</v>
    </oc>
    <nc r="I66">
      <v>42412</v>
    </nc>
  </rcc>
  <rcc rId="1373" sId="10" numFmtId="19">
    <oc r="J66">
      <v>42406</v>
    </oc>
    <nc r="J66">
      <v>42413</v>
    </nc>
  </rcc>
  <rcc rId="1374" sId="10">
    <oc r="A67" t="inlineStr">
      <is>
        <t>CAP CLEVELAND</t>
        <phoneticPr fontId="0" type="noConversion"/>
      </is>
    </oc>
    <nc r="A67" t="inlineStr">
      <is>
        <t>JPO TUCANA</t>
        <phoneticPr fontId="0" type="noConversion"/>
      </is>
    </nc>
  </rcc>
  <rcc rId="1375" sId="10">
    <oc r="D67" t="inlineStr">
      <is>
        <t>428S</t>
        <phoneticPr fontId="0" type="noConversion"/>
      </is>
    </oc>
    <nc r="D67" t="inlineStr">
      <is>
        <t>040S</t>
        <phoneticPr fontId="0" type="noConversion"/>
      </is>
    </nc>
  </rcc>
  <rcc rId="1376" sId="10">
    <oc r="E67" t="inlineStr">
      <is>
        <t>1/18 AM</t>
        <phoneticPr fontId="0" type="noConversion"/>
      </is>
    </oc>
    <nc r="E67" t="inlineStr">
      <is>
        <t>1/25 AM</t>
        <phoneticPr fontId="0" type="noConversion"/>
      </is>
    </nc>
  </rcc>
  <rcc rId="1377" sId="10">
    <oc r="F67" t="inlineStr">
      <is>
        <t>1/19 AM</t>
        <phoneticPr fontId="0" type="noConversion"/>
      </is>
    </oc>
    <nc r="F67" t="inlineStr">
      <is>
        <t>1/26 AM</t>
        <phoneticPr fontId="0" type="noConversion"/>
      </is>
    </nc>
  </rcc>
  <rcc rId="1378" sId="10" numFmtId="19">
    <oc r="G67">
      <v>42390</v>
    </oc>
    <nc r="G67">
      <v>42763</v>
    </nc>
  </rcc>
  <rcc rId="1379" sId="10" numFmtId="19">
    <oc r="H67">
      <v>42410</v>
    </oc>
    <nc r="H67">
      <v>42783</v>
    </nc>
  </rcc>
  <rcc rId="1380" sId="10" numFmtId="19">
    <oc r="J67">
      <v>42413</v>
    </oc>
    <nc r="J67">
      <v>42786</v>
    </nc>
  </rcc>
  <rcc rId="1381" sId="10" numFmtId="19">
    <oc r="I67">
      <v>42412</v>
    </oc>
    <nc r="I67">
      <v>42785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2" sId="11">
    <oc r="A15" t="inlineStr">
      <is>
        <t>APL CHINA</t>
      </is>
    </oc>
    <nc r="A15" t="inlineStr">
      <is>
        <t>APL BELGIUM</t>
      </is>
    </nc>
  </rcc>
  <rcc rId="1383" sId="11" quotePrefix="1">
    <oc r="E15" t="inlineStr">
      <is>
        <t>205</t>
      </is>
    </oc>
    <nc r="E15" t="inlineStr">
      <is>
        <t>223</t>
      </is>
    </nc>
  </rcc>
  <rcc rId="1384" sId="11">
    <oc r="H15" t="inlineStr">
      <is>
        <t>1/9 AM</t>
      </is>
    </oc>
    <nc r="H15" t="inlineStr">
      <is>
        <t>1/16 AM</t>
      </is>
    </nc>
  </rcc>
  <rcc rId="1385" sId="11">
    <oc r="K15" t="inlineStr">
      <is>
        <t>1/10 AM</t>
      </is>
    </oc>
    <nc r="K15" t="inlineStr">
      <is>
        <t>1/17 AM</t>
      </is>
    </nc>
  </rcc>
  <rcc rId="1386" sId="11" numFmtId="19">
    <oc r="N15">
      <v>42382</v>
    </oc>
    <nc r="N15">
      <v>42389</v>
    </nc>
  </rcc>
  <rcc rId="1387" sId="11" numFmtId="19">
    <oc r="Q15">
      <v>42393</v>
    </oc>
    <nc r="Q15">
      <v>42401</v>
    </nc>
  </rcc>
  <rcc rId="1388" sId="11">
    <oc r="A16" t="inlineStr">
      <is>
        <t>CMA CGM LAMARTINE</t>
      </is>
    </oc>
    <nc r="A16" t="inlineStr">
      <is>
        <t>OOCL UTAH</t>
      </is>
    </nc>
  </rcc>
  <rcc rId="1389" sId="11">
    <oc r="E16" t="inlineStr">
      <is>
        <t>006E</t>
      </is>
    </oc>
    <nc r="E16" t="inlineStr">
      <is>
        <t>012E</t>
      </is>
    </nc>
  </rcc>
  <rcc rId="1390" sId="11">
    <oc r="H16" t="inlineStr">
      <is>
        <t>1/11 AM</t>
      </is>
    </oc>
    <nc r="H16" t="inlineStr">
      <is>
        <t>1/18 AM</t>
      </is>
    </nc>
  </rcc>
  <rcc rId="1391" sId="11">
    <oc r="K16" t="inlineStr">
      <is>
        <t>1/12 AM</t>
      </is>
    </oc>
    <nc r="K16" t="inlineStr">
      <is>
        <t>1/19 AM</t>
      </is>
    </nc>
  </rcc>
  <rcc rId="1392" sId="11" numFmtId="19">
    <oc r="N16">
      <v>42384</v>
    </oc>
    <nc r="N16">
      <v>42391</v>
    </nc>
  </rcc>
  <rcc rId="1393" sId="11" numFmtId="19">
    <oc r="Q16">
      <v>42395</v>
    </oc>
    <nc r="Q16">
      <v>42402</v>
    </nc>
  </rcc>
  <rcc rId="1394" sId="11" numFmtId="19">
    <oc r="T16">
      <v>42395</v>
    </oc>
    <nc r="T16">
      <v>42402</v>
    </nc>
  </rcc>
  <rcc rId="1395" sId="11">
    <oc r="A17" t="inlineStr">
      <is>
        <t>APL BELGIUM</t>
        <phoneticPr fontId="0" type="noConversion"/>
      </is>
    </oc>
    <nc r="A17" t="inlineStr">
      <is>
        <t>APL KOREA</t>
        <phoneticPr fontId="0" type="noConversion"/>
      </is>
    </nc>
  </rcc>
  <rcc rId="1396" sId="11" quotePrefix="1">
    <oc r="E17" t="inlineStr">
      <is>
        <t>223</t>
        <phoneticPr fontId="0" type="noConversion"/>
      </is>
    </oc>
    <nc r="E17" t="inlineStr">
      <is>
        <t>203</t>
        <phoneticPr fontId="0" type="noConversion"/>
      </is>
    </nc>
  </rcc>
  <rcc rId="1397" sId="11">
    <oc r="H17" t="inlineStr">
      <is>
        <t>1/16 AM</t>
        <phoneticPr fontId="0" type="noConversion"/>
      </is>
    </oc>
    <nc r="H17" t="inlineStr">
      <is>
        <t>1/23 AM</t>
        <phoneticPr fontId="0" type="noConversion"/>
      </is>
    </nc>
  </rcc>
  <rcc rId="1398" sId="11">
    <oc r="K17" t="inlineStr">
      <is>
        <t>1/17 AM</t>
        <phoneticPr fontId="0" type="noConversion"/>
      </is>
    </oc>
    <nc r="K17" t="inlineStr">
      <is>
        <t>1/24 AM</t>
        <phoneticPr fontId="0" type="noConversion"/>
      </is>
    </nc>
  </rcc>
  <rcc rId="1399" sId="11" numFmtId="19">
    <oc r="N17">
      <v>42389</v>
    </oc>
    <nc r="N17">
      <v>42762</v>
    </nc>
  </rcc>
  <rcc rId="1400" sId="11" numFmtId="19">
    <oc r="Q17">
      <v>42401</v>
    </oc>
    <nc r="Q17">
      <v>42774</v>
    </nc>
  </rcc>
  <rcc rId="1401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1402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1403" sId="11">
    <oc r="E18" t="inlineStr">
      <is>
        <t>012E</t>
        <phoneticPr fontId="0" type="noConversion"/>
      </is>
    </oc>
    <nc r="E18" t="inlineStr">
      <is>
        <t>103E</t>
        <phoneticPr fontId="0" type="noConversion"/>
      </is>
    </nc>
  </rcc>
  <rcc rId="1404" sId="11">
    <oc r="H18" t="inlineStr">
      <is>
        <t>1/18 AM</t>
        <phoneticPr fontId="0" type="noConversion"/>
      </is>
    </oc>
    <nc r="H18" t="inlineStr">
      <is>
        <t>1/25 AM</t>
        <phoneticPr fontId="0" type="noConversion"/>
      </is>
    </nc>
  </rcc>
  <rcc rId="1405" sId="11">
    <oc r="K18" t="inlineStr">
      <is>
        <t>1/19 AM</t>
        <phoneticPr fontId="0" type="noConversion"/>
      </is>
    </oc>
    <nc r="K18" t="inlineStr">
      <is>
        <t>1/26 AM</t>
        <phoneticPr fontId="0" type="noConversion"/>
      </is>
    </nc>
  </rcc>
  <rcc rId="1406" sId="11" numFmtId="19">
    <oc r="N18">
      <v>42391</v>
    </oc>
    <nc r="N18">
      <v>42764</v>
    </nc>
  </rcc>
  <rcc rId="1407" sId="11" numFmtId="19">
    <oc r="Q18">
      <v>42402</v>
    </oc>
    <nc r="Q18">
      <v>42775</v>
    </nc>
  </rcc>
  <rcc rId="1408" sId="11" numFmtId="19">
    <oc r="T18">
      <v>42402</v>
    </oc>
    <nc r="T18">
      <v>42779</v>
    </nc>
  </rcc>
  <rcc rId="1409" sId="11">
    <oc r="A23" t="inlineStr">
      <is>
        <t>HYUNDAI MERCURY</t>
      </is>
    </oc>
    <nc r="A23" t="inlineStr">
      <is>
        <t>HYUNDAI LOYALTY</t>
      </is>
    </nc>
  </rcc>
  <rcc rId="1410" sId="11">
    <oc r="E23" t="inlineStr">
      <is>
        <t>055E</t>
      </is>
    </oc>
    <nc r="E23" t="inlineStr">
      <is>
        <t>042E</t>
      </is>
    </nc>
  </rcc>
  <rcc rId="1411" sId="11">
    <oc r="H23" t="inlineStr">
      <is>
        <t>1/10 AM</t>
      </is>
    </oc>
    <nc r="H23" t="inlineStr">
      <is>
        <t>1/17 AM</t>
      </is>
    </nc>
  </rcc>
  <rcc rId="1412" sId="11">
    <oc r="K23" t="inlineStr">
      <is>
        <t>1/11 AM</t>
      </is>
    </oc>
    <nc r="K23" t="inlineStr">
      <is>
        <t>1/18 AM</t>
      </is>
    </nc>
  </rcc>
  <rcc rId="1413" sId="11" numFmtId="19">
    <oc r="N23">
      <v>42383</v>
    </oc>
    <nc r="N23">
      <v>42390</v>
    </nc>
  </rcc>
  <rcc rId="1414" sId="11" numFmtId="19">
    <oc r="Q23">
      <v>42395</v>
    </oc>
    <nc r="Q23">
      <v>42402</v>
    </nc>
  </rcc>
  <rcc rId="1415" sId="11">
    <oc r="A24" t="inlineStr">
      <is>
        <t>HYUNDAI LOYALTY</t>
        <phoneticPr fontId="0" type="noConversion"/>
      </is>
    </oc>
    <nc r="A24" t="inlineStr">
      <is>
        <t>APL ANTWERP</t>
        <phoneticPr fontId="0" type="noConversion"/>
      </is>
    </nc>
  </rcc>
  <rcc rId="1416" sId="11">
    <oc r="E24" t="inlineStr">
      <is>
        <t>042E</t>
        <phoneticPr fontId="0" type="noConversion"/>
      </is>
    </oc>
    <nc r="E24" t="inlineStr">
      <is>
        <t>025E</t>
        <phoneticPr fontId="0" type="noConversion"/>
      </is>
    </nc>
  </rcc>
  <rcc rId="1417" sId="11">
    <oc r="H24" t="inlineStr">
      <is>
        <t>1/17 AM</t>
        <phoneticPr fontId="0" type="noConversion"/>
      </is>
    </oc>
    <nc r="H24" t="inlineStr">
      <is>
        <t>1/24 AM</t>
        <phoneticPr fontId="0" type="noConversion"/>
      </is>
    </nc>
  </rcc>
  <rcc rId="1418" sId="11">
    <oc r="K24" t="inlineStr">
      <is>
        <t>1/18 AM</t>
        <phoneticPr fontId="0" type="noConversion"/>
      </is>
    </oc>
    <nc r="K24" t="inlineStr">
      <is>
        <t>1/25 AM</t>
        <phoneticPr fontId="0" type="noConversion"/>
      </is>
    </nc>
  </rcc>
  <rcc rId="1419" sId="11" numFmtId="19">
    <oc r="N24">
      <v>42390</v>
    </oc>
    <nc r="N24">
      <v>42763</v>
    </nc>
  </rcc>
  <rcc rId="1420" sId="11" numFmtId="19">
    <oc r="Q24">
      <v>42402</v>
    </oc>
    <nc r="Q24">
      <v>42775</v>
    </nc>
  </rcc>
  <rcc rId="1421" sId="11">
    <oc r="E29" t="inlineStr">
      <is>
        <t>004E</t>
      </is>
    </oc>
    <nc r="E29" t="inlineStr">
      <is>
        <t>008E</t>
      </is>
    </nc>
  </rcc>
  <rcc rId="1422" sId="11">
    <oc r="H29" t="inlineStr">
      <is>
        <t>1/11 AM</t>
      </is>
    </oc>
    <nc r="H29" t="inlineStr">
      <is>
        <t>1/18 AM</t>
      </is>
    </nc>
  </rcc>
  <rcc rId="1423" sId="11">
    <oc r="K29" t="inlineStr">
      <is>
        <t>1/12 AM</t>
      </is>
    </oc>
    <nc r="K29" t="inlineStr">
      <is>
        <t>1/19 AM</t>
      </is>
    </nc>
  </rcc>
  <rcc rId="1424" sId="11" numFmtId="19">
    <oc r="N29">
      <v>42385</v>
    </oc>
    <nc r="N29">
      <v>42392</v>
    </nc>
  </rcc>
  <rcc rId="1425" sId="11" numFmtId="19">
    <oc r="Q29">
      <v>42409</v>
    </oc>
    <nc r="Q29">
      <v>42416</v>
    </nc>
  </rcc>
  <rcc rId="1426" sId="11">
    <oc r="A29" t="inlineStr">
      <is>
        <t>MOL BEYOND</t>
      </is>
    </oc>
    <nc r="A29" t="inlineStr">
      <is>
        <t>MOL BELIEF</t>
        <phoneticPr fontId="0" type="noConversion"/>
      </is>
    </nc>
  </rcc>
  <rcc rId="1427" sId="11">
    <oc r="A30" t="inlineStr">
      <is>
        <t>MOL NELIEF</t>
        <phoneticPr fontId="0" type="noConversion"/>
      </is>
    </oc>
    <nc r="A30" t="inlineStr">
      <is>
        <t>HYUNDAI SATURN</t>
        <phoneticPr fontId="0" type="noConversion"/>
      </is>
    </nc>
  </rcc>
  <rcc rId="1428" sId="11">
    <oc r="E30" t="inlineStr">
      <is>
        <t>008E</t>
        <phoneticPr fontId="0" type="noConversion"/>
      </is>
    </oc>
    <nc r="E30" t="inlineStr">
      <is>
        <t>004E</t>
        <phoneticPr fontId="0" type="noConversion"/>
      </is>
    </nc>
  </rcc>
  <rcc rId="1429" sId="11">
    <oc r="H30" t="inlineStr">
      <is>
        <t>1/18 AM</t>
        <phoneticPr fontId="0" type="noConversion"/>
      </is>
    </oc>
    <nc r="H30" t="inlineStr">
      <is>
        <t>1/25 AM</t>
        <phoneticPr fontId="0" type="noConversion"/>
      </is>
    </nc>
  </rcc>
  <rcc rId="1430" sId="11">
    <oc r="K30" t="inlineStr">
      <is>
        <t>1/19 AM</t>
        <phoneticPr fontId="0" type="noConversion"/>
      </is>
    </oc>
    <nc r="K30" t="inlineStr">
      <is>
        <t>1/26 AM</t>
        <phoneticPr fontId="0" type="noConversion"/>
      </is>
    </nc>
  </rcc>
  <rcc rId="1431" sId="11" numFmtId="19">
    <oc r="N30">
      <v>42392</v>
    </oc>
    <nc r="N30">
      <v>42765</v>
    </nc>
  </rcc>
  <rcc rId="1432" sId="11" numFmtId="19">
    <oc r="Q30">
      <v>42416</v>
    </oc>
    <nc r="Q30">
      <v>42789</v>
    </nc>
  </rcc>
  <rcc rId="1433" sId="11">
    <oc r="A35" t="inlineStr">
      <is>
        <t>FRANKFURT EXPRESS</t>
      </is>
    </oc>
    <nc r="A35" t="inlineStr">
      <is>
        <t>PRAGUE EXPRESS</t>
      </is>
    </nc>
  </rcc>
  <rcc rId="1434" sId="11">
    <oc r="E35" t="inlineStr">
      <is>
        <t>044E</t>
      </is>
    </oc>
    <nc r="E35" t="inlineStr">
      <is>
        <t>047W</t>
      </is>
    </nc>
  </rcc>
  <rcc rId="1435" sId="11">
    <oc r="H35" t="inlineStr">
      <is>
        <t>1/11 AM</t>
      </is>
    </oc>
    <nc r="H35" t="inlineStr">
      <is>
        <t>1/18 AM</t>
      </is>
    </nc>
  </rcc>
  <rcc rId="1436" sId="11">
    <oc r="K35" t="inlineStr">
      <is>
        <t>1/12 AM</t>
      </is>
    </oc>
    <nc r="K35" t="inlineStr">
      <is>
        <t>1/19 AM</t>
      </is>
    </nc>
  </rcc>
  <rcc rId="1437" sId="11" numFmtId="19">
    <oc r="N35">
      <v>42385</v>
    </oc>
    <nc r="N35">
      <v>42392</v>
    </nc>
  </rcc>
  <rcc rId="1438" sId="11" numFmtId="19">
    <oc r="Q35">
      <v>42395</v>
    </oc>
    <nc r="Q35">
      <v>42402</v>
    </nc>
  </rcc>
  <rcc rId="1439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1440" sId="11">
    <o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oc>
    <n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nc>
  </rcc>
  <rcc rId="1441" sId="11">
    <oc r="E36" t="inlineStr">
      <is>
        <t>047W</t>
        <phoneticPr fontId="0" type="noConversion"/>
      </is>
    </oc>
    <nc r="E36" t="inlineStr">
      <is>
        <t>048E</t>
        <phoneticPr fontId="0" type="noConversion"/>
      </is>
    </nc>
  </rcc>
  <rcc rId="1442" sId="11">
    <oc r="H36" t="inlineStr">
      <is>
        <t>1/18 AM</t>
        <phoneticPr fontId="0" type="noConversion"/>
      </is>
    </oc>
    <nc r="H36" t="inlineStr">
      <is>
        <t>1/25 AM</t>
        <phoneticPr fontId="0" type="noConversion"/>
      </is>
    </nc>
  </rcc>
  <rcc rId="1443" sId="11">
    <oc r="K36" t="inlineStr">
      <is>
        <t>1/19 AM</t>
        <phoneticPr fontId="0" type="noConversion"/>
      </is>
    </oc>
    <nc r="K36" t="inlineStr">
      <is>
        <t>1/26 AM</t>
        <phoneticPr fontId="0" type="noConversion"/>
      </is>
    </nc>
  </rcc>
  <rcc rId="1444" sId="11" numFmtId="19">
    <oc r="N36">
      <v>42392</v>
    </oc>
    <nc r="N36">
      <v>42765</v>
    </nc>
  </rcc>
  <rcc rId="1445" sId="11" numFmtId="19">
    <oc r="Q36">
      <v>42402</v>
    </oc>
    <nc r="Q36">
      <v>42775</v>
    </nc>
  </rcc>
  <rcc rId="1446" sId="11" numFmtId="19">
    <oc r="T35">
      <v>42405</v>
    </oc>
    <nc r="T35">
      <v>42778</v>
    </nc>
  </rcc>
  <rcc rId="1447" sId="11" numFmtId="19">
    <oc r="T36">
      <v>42412</v>
    </oc>
    <nc r="T36">
      <v>42785</v>
    </nc>
  </rcc>
  <rcc rId="1448" sId="11" numFmtId="19">
    <oc r="W35">
      <v>42405</v>
    </oc>
    <nc r="W35">
      <v>42778</v>
    </nc>
  </rcc>
  <rcc rId="1449" sId="11" numFmtId="19">
    <oc r="W36">
      <v>42412</v>
    </oc>
    <nc r="W36">
      <v>42785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0" sId="12">
    <oc r="A17" t="inlineStr">
      <is>
        <t>MAERSK LETICIA</t>
      </is>
    </oc>
    <nc r="A17" t="inlineStr">
      <is>
        <t>MOL LONDRINA</t>
      </is>
    </nc>
  </rcc>
  <rcc rId="1451" sId="12">
    <oc r="F17" t="inlineStr">
      <is>
        <t>702W</t>
      </is>
    </oc>
    <nc r="F17" t="inlineStr">
      <is>
        <t>703A</t>
      </is>
    </nc>
  </rcc>
  <rcc rId="1452" sId="12" quotePrefix="1">
    <oc r="G17" t="inlineStr">
      <is>
        <t>1/10 AM</t>
      </is>
    </oc>
    <nc r="G17" t="inlineStr">
      <is>
        <t>1/17 AM</t>
      </is>
    </nc>
  </rcc>
  <rcc rId="1453" sId="12" quotePrefix="1">
    <oc r="H17" t="inlineStr">
      <is>
        <t>1/11 AM</t>
      </is>
    </oc>
    <nc r="H17" t="inlineStr">
      <is>
        <t>1/18 AM</t>
      </is>
    </nc>
  </rcc>
  <rcc rId="1454" sId="12" numFmtId="19">
    <oc r="J17">
      <v>42419</v>
    </oc>
    <nc r="J17">
      <v>42426</v>
    </nc>
  </rcc>
  <rcc rId="1455" sId="12" numFmtId="19">
    <oc r="I17">
      <v>42383</v>
    </oc>
    <nc r="I17">
      <v>42756</v>
    </nc>
  </rcc>
  <rcc rId="1456" sId="12">
    <oc r="A18" t="inlineStr">
      <is>
        <t>MOL LONDRINA</t>
        <phoneticPr fontId="0" type="noConversion"/>
      </is>
    </oc>
    <nc r="A18" t="inlineStr">
      <is>
        <t>MAERSK LEBU</t>
        <phoneticPr fontId="0" type="noConversion"/>
      </is>
    </nc>
  </rcc>
  <rcc rId="1457" sId="12" quotePrefix="1">
    <oc r="F18" t="inlineStr">
      <is>
        <t>703A</t>
        <phoneticPr fontId="0" type="noConversion"/>
      </is>
    </oc>
    <nc r="F18" t="inlineStr">
      <is>
        <t>704W</t>
        <phoneticPr fontId="0" type="noConversion"/>
      </is>
    </nc>
  </rcc>
  <rcc rId="1458" sId="12" quotePrefix="1">
    <oc r="G18" t="inlineStr">
      <is>
        <t>1/17 AM</t>
        <phoneticPr fontId="0" type="noConversion"/>
      </is>
    </oc>
    <nc r="G18" t="inlineStr">
      <is>
        <t>1/24 AM</t>
        <phoneticPr fontId="0" type="noConversion"/>
      </is>
    </nc>
  </rcc>
  <rcc rId="1459" sId="12" quotePrefix="1">
    <oc r="H18" t="inlineStr">
      <is>
        <t>1/18 AM</t>
        <phoneticPr fontId="0" type="noConversion"/>
      </is>
    </oc>
    <nc r="H18" t="inlineStr">
      <is>
        <t>1/25 AM</t>
        <phoneticPr fontId="0" type="noConversion"/>
      </is>
    </nc>
  </rcc>
  <rcc rId="1460" sId="12" numFmtId="19">
    <oc r="I18">
      <v>42390</v>
    </oc>
    <nc r="I18">
      <v>42764</v>
    </nc>
  </rcc>
  <rcc rId="1461" sId="12" numFmtId="19">
    <oc r="J18">
      <v>42426</v>
    </oc>
    <nc r="J18">
      <v>42799</v>
    </nc>
  </rcc>
  <rcc rId="1462" sId="12">
    <oc r="A22" t="inlineStr">
      <is>
        <t>COCHRANE</t>
      </is>
    </oc>
    <nc r="A22" t="inlineStr">
      <is>
        <t>COYHAIQUE</t>
      </is>
    </nc>
  </rcc>
  <rcc rId="1463" sId="12">
    <oc r="F22" t="inlineStr">
      <is>
        <t>702E</t>
      </is>
    </oc>
    <nc r="F22" t="inlineStr">
      <is>
        <t>703E</t>
      </is>
    </nc>
  </rcc>
  <rcc rId="1464" sId="12">
    <oc r="G22" t="inlineStr">
      <is>
        <t>1/12 AM</t>
      </is>
    </oc>
    <nc r="G22" t="inlineStr">
      <is>
        <t>1/19 AM</t>
      </is>
    </nc>
  </rcc>
  <rcc rId="1465" sId="12">
    <oc r="H22" t="inlineStr">
      <is>
        <t>1/13 AM</t>
      </is>
    </oc>
    <nc r="H22" t="inlineStr">
      <is>
        <t>1/20 AM</t>
      </is>
    </nc>
  </rcc>
  <rcc rId="1466" sId="12" numFmtId="19">
    <oc r="I22">
      <v>42386</v>
    </oc>
    <nc r="I22">
      <v>42393</v>
    </nc>
  </rcc>
  <rcc rId="1467" sId="12" numFmtId="19">
    <oc r="J22">
      <v>42415</v>
    </oc>
    <nc r="J22">
      <v>42422</v>
    </nc>
  </rcc>
  <rcc rId="1468" sId="12">
    <oc r="A23" t="inlineStr">
      <is>
        <t>COYHAIQUE</t>
        <phoneticPr fontId="0" type="noConversion"/>
      </is>
    </oc>
    <nc r="A23" t="inlineStr">
      <is>
        <t>T.B.N</t>
        <phoneticPr fontId="0" type="noConversion"/>
      </is>
    </nc>
  </rcc>
  <rcc rId="1469" sId="12" odxf="1" dxf="1" quotePrefix="1">
    <oc r="F23" t="inlineStr">
      <is>
        <t>703E</t>
        <phoneticPr fontId="0" type="noConversion"/>
      </is>
    </oc>
    <nc r="F23" t="inlineStr">
      <is>
        <t>-</t>
        <phoneticPr fontId="0" type="noConversion"/>
      </is>
    </nc>
    <ndxf/>
  </rcc>
  <rcc rId="1470" sId="12" odxf="1" dxf="1" quotePrefix="1">
    <oc r="G23" t="inlineStr">
      <is>
        <t>1/19 AM</t>
        <phoneticPr fontId="0" type="noConversion"/>
      </is>
    </oc>
    <nc r="G23" t="inlineStr">
      <is>
        <t>-</t>
        <phoneticPr fontId="0" type="noConversion"/>
      </is>
    </nc>
    <ndxf/>
  </rcc>
  <rcc rId="1471" sId="12" odxf="1" dxf="1" quotePrefix="1">
    <oc r="H23" t="inlineStr">
      <is>
        <t>1/20 AM</t>
        <phoneticPr fontId="0" type="noConversion"/>
      </is>
    </oc>
    <nc r="H23" t="inlineStr">
      <is>
        <t>-</t>
        <phoneticPr fontId="0" type="noConversion"/>
      </is>
    </nc>
    <ndxf/>
  </rcc>
  <rcc rId="1472" sId="12" odxf="1" dxf="1" quotePrefix="1">
    <oc r="I23">
      <v>42393</v>
    </oc>
    <nc r="I23" t="inlineStr">
      <is>
        <t>-</t>
        <phoneticPr fontId="0" type="noConversion"/>
      </is>
    </nc>
    <ndxf/>
  </rcc>
  <rcc rId="1473" sId="12" odxf="1" dxf="1" quotePrefix="1">
    <oc r="J23">
      <v>42422</v>
    </oc>
    <nc r="J23" t="inlineStr">
      <is>
        <t>-</t>
        <phoneticPr fontId="0" type="noConversion"/>
      </is>
    </nc>
    <ndxf/>
  </rcc>
  <rcc rId="1474" sId="12">
    <oc r="A27" t="inlineStr">
      <is>
        <t>COCHRANE</t>
        <phoneticPr fontId="0" type="noConversion"/>
      </is>
    </oc>
    <nc r="A27" t="inlineStr">
      <is>
        <t>SANTA URSULA</t>
      </is>
    </nc>
  </rcc>
  <rcc rId="1475" sId="12">
    <oc r="F27" t="inlineStr">
      <is>
        <t>702W</t>
        <phoneticPr fontId="0" type="noConversion"/>
      </is>
    </oc>
    <nc r="F27" t="inlineStr">
      <is>
        <t>702E</t>
      </is>
    </nc>
  </rcc>
  <rcc rId="1476" sId="12">
    <oc r="G27" t="inlineStr">
      <is>
        <t>1/12 AM</t>
        <phoneticPr fontId="0" type="noConversion"/>
      </is>
    </oc>
    <nc r="G27" t="inlineStr">
      <is>
        <t>1/16 AM</t>
      </is>
    </nc>
  </rcc>
  <rcc rId="1477" sId="12">
    <oc r="H27" t="inlineStr">
      <is>
        <t>1/13 AM</t>
        <phoneticPr fontId="0" type="noConversion"/>
      </is>
    </oc>
    <nc r="H27" t="inlineStr">
      <is>
        <t>1/17 AM</t>
      </is>
    </nc>
  </rcc>
  <rcc rId="1478" sId="12" numFmtId="19">
    <oc r="I27">
      <v>42386</v>
    </oc>
    <nc r="I27">
      <v>42388</v>
    </nc>
  </rcc>
  <rcc rId="1479" sId="12" numFmtId="19">
    <oc r="J27">
      <v>42404</v>
    </oc>
    <nc r="J27">
      <v>42405</v>
    </nc>
  </rcc>
  <rcc rId="1480" sId="12">
    <oc r="A28" t="inlineStr">
      <is>
        <t>SANTA URSULA</t>
        <phoneticPr fontId="0" type="noConversion"/>
      </is>
    </oc>
    <nc r="A28" t="inlineStr">
      <is>
        <t>COYHAIQUE</t>
        <phoneticPr fontId="0" type="noConversion"/>
      </is>
    </nc>
  </rcc>
  <rcc rId="1481" sId="12">
    <oc r="F28" t="inlineStr">
      <is>
        <t>702E</t>
        <phoneticPr fontId="0" type="noConversion"/>
      </is>
    </oc>
    <nc r="F28" t="inlineStr">
      <is>
        <t>703E</t>
        <phoneticPr fontId="0" type="noConversion"/>
      </is>
    </nc>
  </rcc>
  <rcc rId="1482" sId="12">
    <oc r="G28" t="inlineStr">
      <is>
        <t>1/16 AM</t>
        <phoneticPr fontId="0" type="noConversion"/>
      </is>
    </oc>
    <nc r="G28" t="inlineStr">
      <is>
        <t>1/19 AM</t>
        <phoneticPr fontId="0" type="noConversion"/>
      </is>
    </nc>
  </rcc>
  <rcc rId="1483" sId="12">
    <oc r="H28" t="inlineStr">
      <is>
        <t>1/17 AM</t>
        <phoneticPr fontId="0" type="noConversion"/>
      </is>
    </oc>
    <nc r="H28" t="inlineStr">
      <is>
        <t>1/20 AM</t>
        <phoneticPr fontId="0" type="noConversion"/>
      </is>
    </nc>
  </rcc>
  <rcc rId="1484" sId="12" numFmtId="19">
    <oc r="I28">
      <v>42388</v>
    </oc>
    <nc r="I28">
      <v>42759</v>
    </nc>
  </rcc>
  <rcc rId="1485" sId="12" numFmtId="19">
    <oc r="J28">
      <v>42405</v>
    </oc>
    <nc r="J28">
      <v>42777</v>
    </nc>
  </rcc>
  <rcc rId="1486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487" sId="12">
    <oc r="F32" t="inlineStr">
      <is>
        <t>171E</t>
        <phoneticPr fontId="0" type="noConversion"/>
      </is>
    </oc>
    <nc r="F32" t="inlineStr">
      <is>
        <t>173E</t>
        <phoneticPr fontId="0" type="noConversion"/>
      </is>
    </nc>
  </rcc>
  <rcc rId="1488" sId="12">
    <oc r="G32" t="inlineStr">
      <is>
        <t>1/10 AM</t>
        <phoneticPr fontId="0" type="noConversion"/>
      </is>
    </oc>
    <nc r="G32" t="inlineStr">
      <is>
        <t>1/17 AM</t>
        <phoneticPr fontId="0" type="noConversion"/>
      </is>
    </nc>
  </rcc>
  <rcc rId="1489" sId="12">
    <oc r="H32" t="inlineStr">
      <is>
        <t>1/11 AM</t>
        <phoneticPr fontId="0" type="noConversion"/>
      </is>
    </oc>
    <nc r="H32" t="inlineStr">
      <is>
        <t>1/18 AM</t>
        <phoneticPr fontId="0" type="noConversion"/>
      </is>
    </nc>
  </rcc>
  <rcc rId="1490" sId="12" numFmtId="19">
    <oc r="I32">
      <v>42383</v>
    </oc>
    <nc r="I32">
      <v>42756</v>
    </nc>
  </rcc>
  <rcc rId="1491" sId="12" numFmtId="19">
    <oc r="J32">
      <v>42404</v>
    </oc>
    <nc r="J32">
      <v>42777</v>
    </nc>
  </rcc>
  <rcc rId="1492" sId="12">
    <oc r="A33" t="inlineStr">
      <is>
        <t>MOL BEYOND</t>
        <phoneticPr fontId="0" type="noConversion"/>
      </is>
    </oc>
    <nc r="A33" t="inlineStr">
      <is>
        <t>MOL BELIEF</t>
        <phoneticPr fontId="0" type="noConversion"/>
      </is>
    </nc>
  </rcc>
  <rcc rId="1493" sId="12">
    <oc r="F33" t="inlineStr">
      <is>
        <t>004E</t>
        <phoneticPr fontId="0" type="noConversion"/>
      </is>
    </oc>
    <nc r="F33" t="inlineStr">
      <is>
        <t>008E</t>
        <phoneticPr fontId="0" type="noConversion"/>
      </is>
    </nc>
  </rcc>
  <rcc rId="1494" sId="12">
    <oc r="G33" t="inlineStr">
      <is>
        <t>1/11 AM</t>
        <phoneticPr fontId="0" type="noConversion"/>
      </is>
    </oc>
    <nc r="G33" t="inlineStr">
      <is>
        <t>1/18 AM</t>
        <phoneticPr fontId="0" type="noConversion"/>
      </is>
    </nc>
  </rcc>
  <rcc rId="1495" sId="12">
    <oc r="H33" t="inlineStr">
      <is>
        <t>1/12 AM</t>
        <phoneticPr fontId="0" type="noConversion"/>
      </is>
    </oc>
    <nc r="H33" t="inlineStr">
      <is>
        <t>1/19 AM</t>
        <phoneticPr fontId="0" type="noConversion"/>
      </is>
    </nc>
  </rcc>
  <rcc rId="1496" sId="12" numFmtId="19">
    <oc r="I33">
      <v>42385</v>
    </oc>
    <nc r="I33">
      <v>42758</v>
    </nc>
  </rcc>
  <rcc rId="1497" sId="12" numFmtId="19">
    <oc r="J33">
      <v>42405</v>
    </oc>
    <nc r="J33">
      <v>42778</v>
    </nc>
  </rcc>
  <rcc rId="1498" sId="12">
    <oc r="A41" t="inlineStr">
      <is>
        <t>신항 지더블유코퍼레이션 CFS-박진한대리-부산본부TEL: 055 552- 8771-FAX:055-552-8772 CFS CODE : 03078016 (경남 창원시 진해구 용원동 1319)</t>
        <phoneticPr fontId="0" type="noConversion"/>
      </is>
    </oc>
    <nc r="A41" t="inlineStr">
      <is>
        <t>신항 지더블유코퍼레이션 CFS-류주환 과장-부산본부TEL: 055 552- 8771-FAX:055-552-8772 CFS CODE : 03078016 (경남 창원시 진해구 용원동 1319)</t>
        <phoneticPr fontId="0" type="noConversion"/>
      </is>
    </nc>
  </rcc>
  <rcc rId="1499" sId="12">
    <oc r="A39" t="inlineStr">
      <is>
        <t>APL DETROIP</t>
        <phoneticPr fontId="0" type="noConversion"/>
      </is>
    </oc>
    <nc r="A39" t="inlineStr">
      <is>
        <t>ADRIAN SCHULTE</t>
      </is>
    </nc>
  </rcc>
  <rcc rId="1500" sId="12" quotePrefix="1">
    <oc r="F39" t="inlineStr">
      <is>
        <t>022W</t>
        <phoneticPr fontId="0" type="noConversion"/>
      </is>
    </oc>
    <nc r="F39" t="inlineStr">
      <is>
        <t>01703W</t>
      </is>
    </nc>
  </rcc>
  <rcc rId="1501" sId="12" quotePrefix="1">
    <oc r="G39" t="inlineStr">
      <is>
        <t>1/12 AM</t>
        <phoneticPr fontId="0" type="noConversion"/>
      </is>
    </oc>
    <nc r="G39" t="inlineStr">
      <is>
        <t>1/16 AM</t>
      </is>
    </nc>
  </rcc>
  <rcc rId="1502" sId="12" quotePrefix="1">
    <oc r="H39" t="inlineStr">
      <is>
        <t>1/13 AM</t>
        <phoneticPr fontId="0" type="noConversion"/>
      </is>
    </oc>
    <nc r="H39" t="inlineStr">
      <is>
        <t>1/17 AM</t>
      </is>
    </nc>
  </rcc>
  <rcc rId="1503" sId="12" numFmtId="19">
    <oc r="I39">
      <v>42385</v>
    </oc>
    <nc r="I39">
      <v>42388</v>
    </nc>
  </rcc>
  <rcc rId="1504" sId="12" numFmtId="19">
    <oc r="J39">
      <v>42408</v>
    </oc>
    <nc r="J39">
      <v>42413</v>
    </nc>
  </rcc>
  <rcc rId="1505" sId="12">
    <oc r="A40" t="inlineStr">
      <is>
        <t>ADRIAN SCHULTE</t>
        <phoneticPr fontId="0" type="noConversion"/>
      </is>
    </oc>
    <nc r="A40" t="inlineStr">
      <is>
        <t>CMA CGM RIGOLETTO</t>
        <phoneticPr fontId="0" type="noConversion"/>
      </is>
    </nc>
  </rcc>
  <rcc rId="1506" sId="12" quotePrefix="1">
    <oc r="F40" t="inlineStr">
      <is>
        <t>01703W</t>
        <phoneticPr fontId="0" type="noConversion"/>
      </is>
    </oc>
    <nc r="F40" t="inlineStr">
      <is>
        <t>003W</t>
        <phoneticPr fontId="0" type="noConversion"/>
      </is>
    </nc>
  </rcc>
  <rcc rId="1507" sId="12">
    <oc r="G40" t="inlineStr">
      <is>
        <t>1/16 AM</t>
        <phoneticPr fontId="0" type="noConversion"/>
      </is>
    </oc>
    <nc r="G40" t="inlineStr">
      <is>
        <t>1/19 AM</t>
        <phoneticPr fontId="0" type="noConversion"/>
      </is>
    </nc>
  </rcc>
  <rcc rId="1508" sId="12">
    <oc r="H40" t="inlineStr">
      <is>
        <t>1/17 AM</t>
        <phoneticPr fontId="0" type="noConversion"/>
      </is>
    </oc>
    <nc r="H40" t="inlineStr">
      <is>
        <t>1/20 AM</t>
        <phoneticPr fontId="0" type="noConversion"/>
      </is>
    </nc>
  </rcc>
  <rcc rId="1509" sId="12" numFmtId="19">
    <oc r="I40">
      <v>42388</v>
    </oc>
    <nc r="I40">
      <v>42758</v>
    </nc>
  </rcc>
  <rcc rId="1510" sId="12" numFmtId="19">
    <oc r="J40">
      <v>42413</v>
    </oc>
    <nc r="J40">
      <v>42781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1" sId="12">
    <o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oc>
    <nc r="A56" t="inlineStr">
      <is>
        <r>
          <t xml:space="preserve">신항 지더블유코퍼레이션 CFS-류주환 과장-부산본부TEL: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nc>
  </rcc>
  <rcc rId="1512" sId="12">
    <oc r="A54" t="inlineStr">
      <is>
        <t>HYUNDAI HOPE</t>
        <phoneticPr fontId="0" type="noConversion"/>
      </is>
    </oc>
    <nc r="A54" t="inlineStr">
      <is>
        <t>HYUNDAI DRIVE</t>
      </is>
    </nc>
  </rcc>
  <rcc rId="1513" sId="12">
    <oc r="F54" t="inlineStr">
      <is>
        <t>015W03</t>
        <phoneticPr fontId="0" type="noConversion"/>
      </is>
    </oc>
    <nc r="F54" t="inlineStr">
      <is>
        <t>012W04</t>
      </is>
    </nc>
  </rcc>
  <rcc rId="1514" sId="12">
    <oc r="G54" t="inlineStr">
      <is>
        <t>1/12 AM</t>
      </is>
    </oc>
    <nc r="G54" t="inlineStr">
      <is>
        <t>1/19 AM</t>
      </is>
    </nc>
  </rcc>
  <rcc rId="1515" sId="12">
    <oc r="H54" t="inlineStr">
      <is>
        <t>1/13 AM</t>
      </is>
    </oc>
    <nc r="H54" t="inlineStr">
      <is>
        <t>1/20 AM</t>
      </is>
    </nc>
  </rcc>
  <rcc rId="1516" sId="12" numFmtId="19">
    <oc r="I54">
      <v>42385</v>
    </oc>
    <nc r="I54">
      <v>42392</v>
    </nc>
  </rcc>
  <rcc rId="1517" sId="12" numFmtId="19">
    <oc r="J54">
      <v>42418</v>
    </oc>
    <nc r="J54">
      <v>42425</v>
    </nc>
  </rcc>
  <rcc rId="1518" sId="12">
    <oc r="A55" t="inlineStr">
      <is>
        <t>HYUNDAI DRIVE</t>
        <phoneticPr fontId="0" type="noConversion"/>
      </is>
    </oc>
    <nc r="A55" t="inlineStr">
      <is>
        <t>OOCL BRUSSELS</t>
        <phoneticPr fontId="0" type="noConversion"/>
      </is>
    </nc>
  </rcc>
  <rcc rId="1519" sId="12" quotePrefix="1">
    <oc r="F55" t="inlineStr">
      <is>
        <t>012W04</t>
        <phoneticPr fontId="0" type="noConversion"/>
      </is>
    </oc>
    <nc r="F55" t="inlineStr">
      <is>
        <t>018W05</t>
        <phoneticPr fontId="0" type="noConversion"/>
      </is>
    </nc>
  </rcc>
  <rcc rId="1520" sId="12" quotePrefix="1">
    <oc r="G55" t="inlineStr">
      <is>
        <t>1/19 AM</t>
        <phoneticPr fontId="0" type="noConversion"/>
      </is>
    </oc>
    <nc r="G55" t="inlineStr">
      <is>
        <t>1/26 AM</t>
        <phoneticPr fontId="0" type="noConversion"/>
      </is>
    </nc>
  </rcc>
  <rcc rId="1521" sId="12" quotePrefix="1">
    <oc r="H55" t="inlineStr">
      <is>
        <t>1/20 AM</t>
        <phoneticPr fontId="0" type="noConversion"/>
      </is>
    </oc>
    <nc r="H55" t="inlineStr">
      <is>
        <t>1/26 AM</t>
        <phoneticPr fontId="0" type="noConversion"/>
      </is>
    </nc>
  </rcc>
  <rcc rId="1522" sId="12" numFmtId="19">
    <oc r="I55">
      <v>42392</v>
    </oc>
    <nc r="I55">
      <v>42765</v>
    </nc>
  </rcc>
  <rcc rId="1523" sId="12" numFmtId="19">
    <oc r="J55">
      <v>42425</v>
    </oc>
    <nc r="J55">
      <v>42798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4" sId="9">
    <oc r="E18" t="inlineStr">
      <is>
        <t>0336S</t>
      </is>
    </oc>
    <nc r="E18" t="inlineStr">
      <is>
        <t>0337S</t>
      </is>
    </nc>
  </rcc>
  <rcc rId="1525" sId="9">
    <oc r="H18" t="inlineStr">
      <is>
        <t>1/11 AM</t>
      </is>
    </oc>
    <nc r="H18" t="inlineStr">
      <is>
        <t>1/18 AM</t>
      </is>
    </nc>
  </rcc>
  <rcc rId="1526" sId="9">
    <oc r="K18" t="inlineStr">
      <is>
        <t>1/11 AM</t>
      </is>
    </oc>
    <nc r="K18" t="inlineStr">
      <is>
        <t>1/18 AM</t>
      </is>
    </nc>
  </rcc>
  <rcc rId="1527" sId="9" numFmtId="19">
    <oc r="N18">
      <v>42382</v>
    </oc>
    <nc r="N18">
      <v>42389</v>
    </nc>
  </rcc>
  <rcc rId="1528" sId="9" numFmtId="19">
    <oc r="Q18">
      <v>42385</v>
    </oc>
    <nc r="Q18">
      <v>42392</v>
    </nc>
  </rcc>
  <rcc rId="1529" sId="9" numFmtId="19">
    <oc r="S18">
      <v>42385</v>
    </oc>
    <nc r="S18">
      <v>42392</v>
    </nc>
  </rcc>
  <rcc rId="1530" sId="9" numFmtId="19">
    <oc r="T18">
      <v>42386</v>
    </oc>
    <nc r="T18">
      <v>42393</v>
    </nc>
  </rcc>
  <rcc rId="1531" sId="9">
    <oc r="A19" t="inlineStr">
      <is>
        <t>PEGASUS PETA</t>
      </is>
    </oc>
    <nc r="A19" t="inlineStr">
      <is>
        <t>PEGASUS YOTTA</t>
      </is>
    </nc>
  </rcc>
  <rcc rId="1532" sId="9">
    <oc r="H19" t="inlineStr">
      <is>
        <t>1/12 AM</t>
      </is>
    </oc>
    <nc r="H19" t="inlineStr">
      <is>
        <t>1/19 AM</t>
      </is>
    </nc>
  </rcc>
  <rcc rId="1533" sId="9">
    <oc r="K19" t="inlineStr">
      <is>
        <t>1/12 AM</t>
      </is>
    </oc>
    <nc r="K19" t="inlineStr">
      <is>
        <t>1/19 AM</t>
      </is>
    </nc>
  </rcc>
  <rcc rId="1534" sId="9" numFmtId="19">
    <oc r="N19">
      <v>42383</v>
    </oc>
    <nc r="N19">
      <v>42390</v>
    </nc>
  </rcc>
  <rcc rId="1535" sId="9" numFmtId="19">
    <oc r="Q19">
      <v>42386</v>
    </oc>
    <nc r="Q19">
      <v>42393</v>
    </nc>
  </rcc>
  <rcc rId="1536" sId="9" numFmtId="19">
    <oc r="S19">
      <v>42386</v>
    </oc>
    <nc r="S19">
      <v>42393</v>
    </nc>
  </rcc>
  <rcc rId="1537" sId="9" numFmtId="19">
    <oc r="T19">
      <v>42387</v>
    </oc>
    <nc r="T19">
      <v>42394</v>
    </nc>
  </rcc>
  <rcc rId="1538" sId="9" numFmtId="19">
    <oc r="Q21">
      <v>42392</v>
    </oc>
    <nc r="Q21"/>
  </rcc>
  <rcc rId="1539" sId="9" numFmtId="19">
    <oc r="S21">
      <v>42392</v>
    </oc>
    <nc r="S21"/>
  </rcc>
  <rcc rId="1540" sId="9" numFmtId="19">
    <oc r="T21">
      <v>42393</v>
    </oc>
    <nc r="T21"/>
  </rcc>
  <rcc rId="1541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542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543" sId="9">
    <oc r="A22" t="inlineStr">
      <is>
        <t>PEGASUS YOTTA</t>
        <phoneticPr fontId="0" type="noConversion"/>
      </is>
    </oc>
    <nc r="A22" t="inlineStr">
      <is>
        <t>SKIP</t>
        <phoneticPr fontId="0" type="noConversion"/>
      </is>
    </nc>
  </rcc>
  <rcc rId="1544" sId="9">
    <oc r="E20" t="inlineStr">
      <is>
        <t>1703S</t>
        <phoneticPr fontId="0" type="noConversion"/>
      </is>
    </oc>
    <nc r="E20" t="inlineStr">
      <is>
        <t>1704S</t>
        <phoneticPr fontId="0" type="noConversion"/>
      </is>
    </nc>
  </rcc>
  <rcc rId="1545" sId="9">
    <oc r="E21" t="inlineStr">
      <is>
        <t>0337S</t>
        <phoneticPr fontId="0" type="noConversion"/>
      </is>
    </oc>
    <nc r="E21" t="inlineStr">
      <is>
        <t>0338S</t>
        <phoneticPr fontId="0" type="noConversion"/>
      </is>
    </nc>
  </rcc>
  <rcc rId="1546" sId="9">
    <oc r="H20" t="inlineStr">
      <is>
        <t>1/13 AM</t>
        <phoneticPr fontId="0" type="noConversion"/>
      </is>
    </oc>
    <nc r="H20" t="inlineStr">
      <is>
        <t>1/20 AM</t>
        <phoneticPr fontId="0" type="noConversion"/>
      </is>
    </nc>
  </rcc>
  <rcc rId="1547" sId="9">
    <oc r="H21" t="inlineStr">
      <is>
        <t>1/18 AM</t>
        <phoneticPr fontId="0" type="noConversion"/>
      </is>
    </oc>
    <nc r="H21" t="inlineStr">
      <is>
        <t>1/24 AM</t>
        <phoneticPr fontId="0" type="noConversion"/>
      </is>
    </nc>
  </rcc>
  <rcc rId="1548" sId="9">
    <oc r="K20" t="inlineStr">
      <is>
        <t>1/13 AM</t>
        <phoneticPr fontId="0" type="noConversion"/>
      </is>
    </oc>
    <nc r="K20" t="inlineStr">
      <is>
        <t>1/20 AM</t>
      </is>
    </nc>
  </rcc>
  <rcc rId="1549" sId="9">
    <oc r="K21" t="inlineStr">
      <is>
        <t>1/18 AM</t>
        <phoneticPr fontId="0" type="noConversion"/>
      </is>
    </oc>
    <nc r="K21" t="inlineStr">
      <is>
        <t>1/24 AM</t>
      </is>
    </nc>
  </rcc>
  <rcc rId="1550" sId="9">
    <oc r="E22" t="inlineStr">
      <is>
        <t>1702E</t>
        <phoneticPr fontId="0" type="noConversion"/>
      </is>
    </oc>
    <nc r="E22" t="inlineStr">
      <is>
        <t>-</t>
        <phoneticPr fontId="0" type="noConversion"/>
      </is>
    </nc>
  </rcc>
  <rcc rId="1551" sId="9">
    <oc r="H22" t="inlineStr">
      <is>
        <t>1/19 AM</t>
        <phoneticPr fontId="0" type="noConversion"/>
      </is>
    </oc>
    <nc r="H22" t="inlineStr">
      <is>
        <t>-</t>
        <phoneticPr fontId="0" type="noConversion"/>
      </is>
    </nc>
  </rcc>
  <rcc rId="1552" sId="9">
    <oc r="K22" t="inlineStr">
      <is>
        <t>1/19 AM</t>
        <phoneticPr fontId="0" type="noConversion"/>
      </is>
    </oc>
    <nc r="K22" t="inlineStr">
      <is>
        <t>-</t>
        <phoneticPr fontId="0" type="noConversion"/>
      </is>
    </nc>
  </rcc>
  <rcc rId="1553" sId="9" numFmtId="19">
    <oc r="N20">
      <v>42386</v>
    </oc>
    <nc r="N20">
      <v>42759</v>
    </nc>
  </rcc>
  <rcc rId="1554" sId="9" numFmtId="19">
    <oc r="N21">
      <v>42389</v>
    </oc>
    <nc r="N21">
      <v>42762</v>
    </nc>
  </rcc>
  <rcc rId="1555" sId="9" numFmtId="19">
    <oc r="N22">
      <v>42390</v>
    </oc>
    <nc r="N22">
      <v>42763</v>
    </nc>
  </rcc>
  <rcc rId="1556" sId="9">
    <oc r="Q22">
      <v>42393</v>
    </oc>
    <nc r="Q22" t="inlineStr">
      <is>
        <t>-</t>
        <phoneticPr fontId="0" type="noConversion"/>
      </is>
    </nc>
  </rcc>
  <rcc rId="1557" sId="9">
    <oc r="S22">
      <v>42393</v>
    </oc>
    <nc r="S22" t="inlineStr">
      <is>
        <t>-</t>
        <phoneticPr fontId="0" type="noConversion"/>
      </is>
    </nc>
  </rcc>
  <rcc rId="1558" sId="9">
    <oc r="T22">
      <v>42394</v>
    </oc>
    <nc r="T22" t="inlineStr">
      <is>
        <t>-</t>
        <phoneticPr fontId="0" type="noConversion"/>
      </is>
    </nc>
  </rcc>
  <rcc rId="1559" sId="9" numFmtId="19">
    <oc r="Q20">
      <v>42389</v>
    </oc>
    <nc r="Q20">
      <v>42762</v>
    </nc>
  </rcc>
  <rcc rId="1560" sId="9" numFmtId="19">
    <oc r="S20">
      <v>42389</v>
    </oc>
    <nc r="S20">
      <v>42762</v>
    </nc>
  </rcc>
  <rcc rId="1561" sId="9" numFmtId="19">
    <oc r="T20">
      <v>42390</v>
    </oc>
    <nc r="T20">
      <v>42763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2" sId="9" numFmtId="19">
    <nc r="T21">
      <v>42766</v>
    </nc>
  </rcc>
  <rcc rId="1563" sId="9" numFmtId="19">
    <nc r="S21">
      <v>42765</v>
    </nc>
  </rcc>
  <rcc rId="1564" sId="9" numFmtId="19">
    <nc r="Q21">
      <v>42765</v>
    </nc>
  </rcc>
  <rcc rId="1565" sId="9">
    <oc r="A27" t="inlineStr">
      <is>
        <t>PEGASUS PRIME</t>
      </is>
    </oc>
    <nc r="A27" t="inlineStr">
      <is>
        <t>LILA BHUM</t>
      </is>
    </nc>
  </rcc>
  <rcc rId="1566" sId="9">
    <oc r="E27" t="inlineStr">
      <is>
        <t>1703S</t>
      </is>
    </oc>
    <nc r="E27" t="inlineStr">
      <is>
        <t>1640E</t>
      </is>
    </nc>
  </rcc>
  <rcc rId="1567" sId="9">
    <oc r="H27" t="inlineStr">
      <is>
        <t>1/9 AM</t>
      </is>
    </oc>
    <nc r="H27" t="inlineStr">
      <is>
        <t>1/16 AM</t>
      </is>
    </nc>
  </rcc>
  <rcc rId="1568" sId="9">
    <oc r="K27" t="inlineStr">
      <is>
        <t>1/9 AM</t>
      </is>
    </oc>
    <nc r="K27" t="inlineStr">
      <is>
        <t>1/16 AM</t>
      </is>
    </nc>
  </rcc>
  <rcc rId="1569" sId="9" numFmtId="19">
    <oc r="N27">
      <v>42380</v>
    </oc>
    <nc r="N27">
      <v>42387</v>
    </nc>
  </rcc>
  <rcc rId="1570" sId="9" numFmtId="19">
    <oc r="Q27">
      <v>42382</v>
    </oc>
    <nc r="Q27">
      <v>42389</v>
    </nc>
  </rcc>
  <rcc rId="1571" sId="9" numFmtId="19">
    <oc r="T27">
      <v>42382</v>
    </oc>
    <nc r="T27">
      <v>42389</v>
    </nc>
  </rcc>
  <rcc rId="1572" sId="9">
    <oc r="A28" t="inlineStr">
      <is>
        <t>LILA BHUM</t>
        <phoneticPr fontId="0" type="noConversion"/>
      </is>
    </oc>
    <nc r="A28" t="inlineStr">
      <is>
        <t>PEGASUS PRIME</t>
      </is>
    </nc>
  </rcc>
  <rcc rId="1573" sId="9">
    <oc r="E28" t="inlineStr">
      <is>
        <t>1639E</t>
        <phoneticPr fontId="0" type="noConversion"/>
      </is>
    </oc>
    <nc r="E28" t="inlineStr">
      <is>
        <t>1705S</t>
      </is>
    </nc>
  </rcc>
  <rcc rId="1574" sId="9">
    <oc r="H28" t="inlineStr">
      <is>
        <t>1/11 AM</t>
      </is>
    </oc>
    <nc r="H28" t="inlineStr">
      <is>
        <t>1/19 AM</t>
      </is>
    </nc>
  </rcc>
  <rcc rId="1575" sId="9">
    <oc r="K28" t="inlineStr">
      <is>
        <t>1/11 AM</t>
      </is>
    </oc>
    <nc r="K28" t="inlineStr">
      <is>
        <t>1/19 AM</t>
      </is>
    </nc>
  </rcc>
  <rcc rId="1576" sId="9" numFmtId="19">
    <oc r="N28">
      <v>42383</v>
    </oc>
    <nc r="N28">
      <v>42390</v>
    </nc>
  </rcc>
  <rcc rId="1577" sId="9" numFmtId="19">
    <oc r="Q28">
      <v>42385</v>
    </oc>
    <nc r="Q28">
      <v>42392</v>
    </nc>
  </rcc>
  <rcc rId="1578" sId="9">
    <oc r="T28" t="inlineStr">
      <is>
        <t>1/16</t>
      </is>
    </oc>
    <nc r="T28" t="inlineStr">
      <is>
        <t>1/23</t>
      </is>
    </nc>
  </rcc>
  <rcc rId="1579" sId="9">
    <oc r="A29" t="inlineStr">
      <is>
        <t>PEGASUS PRIME</t>
        <phoneticPr fontId="0" type="noConversion"/>
      </is>
    </oc>
    <nc r="A29" t="inlineStr">
      <is>
        <t>LILA BHUM</t>
        <phoneticPr fontId="0" type="noConversion"/>
      </is>
    </nc>
  </rcc>
  <rcc rId="1580" sId="9">
    <oc r="A30" t="inlineStr">
      <is>
        <t>LILA BHUM</t>
      </is>
    </oc>
    <nc r="A30" t="inlineStr">
      <is>
        <t>PEGASUS PRIME</t>
        <phoneticPr fontId="0" type="noConversion"/>
      </is>
    </nc>
  </rcc>
  <rcc rId="1581" sId="9">
    <oc r="A31" t="inlineStr">
      <is>
        <t>PEGASUS PRIME</t>
        <phoneticPr fontId="0" type="noConversion"/>
      </is>
    </oc>
    <nc r="A31" t="inlineStr">
      <is>
        <t>LILA BHUM</t>
        <phoneticPr fontId="0" type="noConversion"/>
      </is>
    </nc>
  </rcc>
  <rcc rId="1582" sId="9">
    <oc r="E29" t="inlineStr">
      <is>
        <t>1704S</t>
        <phoneticPr fontId="0" type="noConversion"/>
      </is>
    </oc>
    <nc r="E29" t="inlineStr">
      <is>
        <t>1641E</t>
        <phoneticPr fontId="0" type="noConversion"/>
      </is>
    </nc>
  </rcc>
  <rcc rId="1583" sId="9">
    <oc r="E30" t="inlineStr">
      <is>
        <t>1640E</t>
        <phoneticPr fontId="0" type="noConversion"/>
      </is>
    </oc>
    <nc r="E30" t="inlineStr">
      <is>
        <t>1706S</t>
        <phoneticPr fontId="0" type="noConversion"/>
      </is>
    </nc>
  </rcc>
  <rcc rId="1584" sId="9" quotePrefix="1">
    <oc r="E31" t="inlineStr">
      <is>
        <t>1705S</t>
        <phoneticPr fontId="0" type="noConversion"/>
      </is>
    </oc>
    <nc r="E31" t="inlineStr">
      <is>
        <t>1642E</t>
        <phoneticPr fontId="0" type="noConversion"/>
      </is>
    </nc>
  </rcc>
  <rcc rId="1585" sId="9" numFmtId="19">
    <oc r="N29">
      <v>42385</v>
    </oc>
    <nc r="N29">
      <v>42758</v>
    </nc>
  </rcc>
  <rcc rId="1586" sId="9" numFmtId="19">
    <oc r="N30">
      <v>42387</v>
    </oc>
    <nc r="N30">
      <v>42760</v>
    </nc>
  </rcc>
  <rcc rId="1587" sId="9" numFmtId="19">
    <oc r="N31">
      <v>42390</v>
    </oc>
    <nc r="N31">
      <v>42763</v>
    </nc>
  </rcc>
  <rcc rId="1588" sId="9">
    <oc r="H29" t="inlineStr">
      <is>
        <t>1/13 AM</t>
        <phoneticPr fontId="0" type="noConversion"/>
      </is>
    </oc>
    <nc r="H29" t="inlineStr">
      <is>
        <t>1/20 AM</t>
        <phoneticPr fontId="0" type="noConversion"/>
      </is>
    </nc>
  </rcc>
  <rcc rId="1589" sId="9">
    <oc r="H30" t="inlineStr">
      <is>
        <t>1/16 AM</t>
        <phoneticPr fontId="0" type="noConversion"/>
      </is>
    </oc>
    <nc r="H30" t="inlineStr">
      <is>
        <t>1/23 AM</t>
        <phoneticPr fontId="0" type="noConversion"/>
      </is>
    </nc>
  </rcc>
  <rcc rId="1590" sId="9">
    <oc r="H31" t="inlineStr">
      <is>
        <t>1/19 AM</t>
        <phoneticPr fontId="0" type="noConversion"/>
      </is>
    </oc>
    <nc r="H31" t="inlineStr">
      <is>
        <t>1/26 AM</t>
        <phoneticPr fontId="0" type="noConversion"/>
      </is>
    </nc>
  </rcc>
  <rcc rId="1591" sId="9">
    <oc r="K29" t="inlineStr">
      <is>
        <t>1/13 AM</t>
      </is>
    </oc>
    <nc r="K29" t="inlineStr">
      <is>
        <t>1/20 AM</t>
      </is>
    </nc>
  </rcc>
  <rcc rId="1592" sId="9">
    <oc r="K30" t="inlineStr">
      <is>
        <t>1/16 AM</t>
      </is>
    </oc>
    <nc r="K30" t="inlineStr">
      <is>
        <t>1/23 AM</t>
      </is>
    </nc>
  </rcc>
  <rcc rId="1593" sId="9">
    <oc r="K31" t="inlineStr">
      <is>
        <t>1/19 AM</t>
      </is>
    </oc>
    <nc r="K31" t="inlineStr">
      <is>
        <t>1/26 AM</t>
      </is>
    </nc>
  </rcc>
  <rcc rId="1594" sId="9" numFmtId="19">
    <oc r="Q29">
      <v>42387</v>
    </oc>
    <nc r="Q29">
      <v>42760</v>
    </nc>
  </rcc>
  <rcc rId="1595" sId="9" numFmtId="19">
    <oc r="T29">
      <v>42387</v>
    </oc>
    <nc r="T29">
      <v>42760</v>
    </nc>
  </rcc>
  <rcc rId="1596" sId="9" numFmtId="19">
    <oc r="T30">
      <v>42389</v>
    </oc>
    <nc r="T30">
      <v>42762</v>
    </nc>
  </rcc>
  <rcc rId="1597" sId="9">
    <oc r="T31" t="inlineStr">
      <is>
        <t>1/23</t>
        <phoneticPr fontId="0" type="noConversion"/>
      </is>
    </oc>
    <nc r="T31" t="inlineStr">
      <is>
        <t>1/30</t>
        <phoneticPr fontId="0" type="noConversion"/>
      </is>
    </nc>
  </rcc>
  <rcc rId="1598" sId="9" numFmtId="19">
    <oc r="Q31">
      <v>42392</v>
    </oc>
    <nc r="Q31">
      <v>42765</v>
    </nc>
  </rcc>
  <rcc rId="1599" sId="9" numFmtId="19">
    <oc r="Q30">
      <v>42389</v>
    </oc>
    <nc r="Q30">
      <v>42762</v>
    </nc>
  </rcc>
  <rcc rId="1600" sId="9">
    <oc r="E36" t="inlineStr">
      <is>
        <t>0994S</t>
        <phoneticPr fontId="0" type="noConversion"/>
      </is>
    </oc>
    <nc r="E36" t="inlineStr">
      <is>
        <t>0996S</t>
      </is>
    </nc>
  </rcc>
  <rcc rId="1601" sId="9">
    <oc r="H36" t="inlineStr">
      <is>
        <t>1/10 AM</t>
        <phoneticPr fontId="0" type="noConversion"/>
      </is>
    </oc>
    <nc r="H36" t="inlineStr">
      <is>
        <t>1/17 AM</t>
      </is>
    </nc>
  </rcc>
  <rcc rId="1602" sId="9">
    <oc r="K36" t="inlineStr">
      <is>
        <t>1/10 AM</t>
        <phoneticPr fontId="0" type="noConversion"/>
      </is>
    </oc>
    <nc r="K36" t="inlineStr">
      <is>
        <t>1/17 AM</t>
      </is>
    </nc>
  </rcc>
  <rcc rId="1603" sId="9" numFmtId="19">
    <oc r="N36">
      <v>42381</v>
    </oc>
    <nc r="N36">
      <v>42388</v>
    </nc>
  </rcc>
  <rcc rId="1604" sId="9" numFmtId="19">
    <oc r="Q36">
      <v>42382</v>
    </oc>
    <nc r="Q36">
      <v>42389</v>
    </nc>
  </rcc>
  <rcc rId="1605" sId="9">
    <oc r="E37" t="inlineStr">
      <is>
        <t>0995S</t>
        <phoneticPr fontId="0" type="noConversion"/>
      </is>
    </oc>
    <nc r="E37" t="inlineStr">
      <is>
        <t>0997S</t>
      </is>
    </nc>
  </rcc>
  <rcc rId="1606" sId="9">
    <oc r="H37" t="inlineStr">
      <is>
        <t>1/12 AM</t>
        <phoneticPr fontId="0" type="noConversion"/>
      </is>
    </oc>
    <nc r="H37" t="inlineStr">
      <is>
        <t>1/19 AM</t>
      </is>
    </nc>
  </rcc>
  <rcc rId="1607" sId="9">
    <oc r="K37" t="inlineStr">
      <is>
        <t>1/12 AM</t>
        <phoneticPr fontId="0" type="noConversion"/>
      </is>
    </oc>
    <nc r="K37" t="inlineStr">
      <is>
        <t>1/19 AM</t>
      </is>
    </nc>
  </rcc>
  <rcc rId="1608" sId="9" numFmtId="19">
    <oc r="N37">
      <v>42384</v>
    </oc>
    <nc r="N37">
      <v>42391</v>
    </nc>
  </rcc>
  <rcc rId="1609" sId="9" numFmtId="19">
    <oc r="Q37">
      <v>42385</v>
    </oc>
    <nc r="Q37">
      <v>42392</v>
    </nc>
  </rcc>
  <rcc rId="1610" sId="9">
    <oc r="E38" t="inlineStr">
      <is>
        <t>0712S</t>
        <phoneticPr fontId="0" type="noConversion"/>
      </is>
    </oc>
    <nc r="E38" t="inlineStr">
      <is>
        <t>0714S</t>
      </is>
    </nc>
  </rcc>
  <rcc rId="1611" sId="9">
    <oc r="H38" t="inlineStr">
      <is>
        <t>1/13 AM</t>
        <phoneticPr fontId="0" type="noConversion"/>
      </is>
    </oc>
    <nc r="H38" t="inlineStr">
      <is>
        <t>1/20 AM</t>
      </is>
    </nc>
  </rcc>
  <rcc rId="1612" sId="9">
    <oc r="K38" t="inlineStr">
      <is>
        <t>1/13 AM</t>
        <phoneticPr fontId="0" type="noConversion"/>
      </is>
    </oc>
    <nc r="K38" t="inlineStr">
      <is>
        <t>1/20 AM</t>
      </is>
    </nc>
  </rcc>
  <rcc rId="1613" sId="9" numFmtId="19">
    <oc r="N38">
      <v>42386</v>
    </oc>
    <nc r="N38">
      <v>42393</v>
    </nc>
  </rcc>
  <rcc rId="1614" sId="9" numFmtId="19">
    <oc r="Q38">
      <v>42387</v>
    </oc>
    <nc r="Q38">
      <v>42394</v>
    </nc>
  </rcc>
  <rcc rId="1615" sId="9">
    <oc r="E39" t="inlineStr">
      <is>
        <t>0996S</t>
        <phoneticPr fontId="0" type="noConversion"/>
      </is>
    </oc>
    <nc r="E39" t="inlineStr">
      <is>
        <t>0998S</t>
        <phoneticPr fontId="0" type="noConversion"/>
      </is>
    </nc>
  </rcc>
  <rcc rId="1616" sId="9">
    <oc r="E40" t="inlineStr">
      <is>
        <t>0997S</t>
        <phoneticPr fontId="0" type="noConversion"/>
      </is>
    </oc>
    <nc r="E40" t="inlineStr">
      <is>
        <t>0999S</t>
        <phoneticPr fontId="0" type="noConversion"/>
      </is>
    </nc>
  </rcc>
  <rcc rId="1617" sId="9">
    <oc r="A41" t="inlineStr">
      <is>
        <t>NOVA</t>
      </is>
    </oc>
    <nc r="A41" t="inlineStr">
      <is>
        <t>SKIP</t>
        <phoneticPr fontId="0" type="noConversion"/>
      </is>
    </nc>
  </rcc>
  <rcc rId="1618" sId="9" numFmtId="19">
    <oc r="N39">
      <v>42388</v>
    </oc>
    <nc r="N39">
      <v>42761</v>
    </nc>
  </rcc>
  <rcc rId="1619" sId="9" numFmtId="19">
    <oc r="N40">
      <v>42391</v>
    </oc>
    <nc r="N40">
      <v>42764</v>
    </nc>
  </rcc>
  <rcc rId="1620" sId="9">
    <oc r="Q41">
      <v>42394</v>
    </oc>
    <nc r="Q41" t="inlineStr">
      <is>
        <t>-</t>
        <phoneticPr fontId="0" type="noConversion"/>
      </is>
    </nc>
  </rcc>
  <rcc rId="1621" sId="9" numFmtId="19">
    <oc r="N41">
      <v>42393</v>
    </oc>
    <nc r="N41">
      <v>42766</v>
    </nc>
  </rcc>
  <rcc rId="1622" sId="9">
    <oc r="K41" t="inlineStr">
      <is>
        <t>1/20 AM</t>
        <phoneticPr fontId="0" type="noConversion"/>
      </is>
    </oc>
    <nc r="K41" t="inlineStr">
      <is>
        <t>-</t>
        <phoneticPr fontId="0" type="noConversion"/>
      </is>
    </nc>
  </rcc>
  <rcc rId="1623" sId="9">
    <oc r="E41" t="inlineStr">
      <is>
        <t>0714S</t>
        <phoneticPr fontId="0" type="noConversion"/>
      </is>
    </oc>
    <nc r="E41" t="inlineStr">
      <is>
        <t>-</t>
        <phoneticPr fontId="0" type="noConversion"/>
      </is>
    </nc>
  </rcc>
  <rcc rId="1624" sId="9">
    <oc r="H41" t="inlineStr">
      <is>
        <t>1/20 AM</t>
        <phoneticPr fontId="0" type="noConversion"/>
      </is>
    </oc>
    <nc r="H41" t="inlineStr">
      <is>
        <t>-</t>
        <phoneticPr fontId="0" type="noConversion"/>
      </is>
    </nc>
  </rcc>
  <rcc rId="1625" sId="9" numFmtId="19">
    <oc r="Q39">
      <v>42389</v>
    </oc>
    <nc r="Q39">
      <v>42762</v>
    </nc>
  </rcc>
  <rcc rId="1626" sId="9" numFmtId="19">
    <oc r="Q40">
      <v>42392</v>
    </oc>
    <nc r="Q40">
      <v>42765</v>
    </nc>
  </rcc>
  <rcc rId="1627" sId="9">
    <oc r="H39" t="inlineStr">
      <is>
        <t>1/17 AM</t>
        <phoneticPr fontId="0" type="noConversion"/>
      </is>
    </oc>
    <nc r="H39" t="inlineStr">
      <is>
        <t>1/24 AM</t>
        <phoneticPr fontId="0" type="noConversion"/>
      </is>
    </nc>
  </rcc>
  <rcc rId="1628" sId="9">
    <oc r="H40" t="inlineStr">
      <is>
        <t>1/19 AM</t>
        <phoneticPr fontId="0" type="noConversion"/>
      </is>
    </oc>
    <nc r="H40" t="inlineStr">
      <is>
        <t>1/25 AM</t>
        <phoneticPr fontId="0" type="noConversion"/>
      </is>
    </nc>
  </rcc>
  <rcc rId="1629" sId="9">
    <oc r="K40" t="inlineStr">
      <is>
        <t>1/19 AM</t>
        <phoneticPr fontId="0" type="noConversion"/>
      </is>
    </oc>
    <nc r="K40" t="inlineStr">
      <is>
        <t>1/26 AM</t>
        <phoneticPr fontId="0" type="noConversion"/>
      </is>
    </nc>
  </rcc>
  <rcc rId="1630" sId="9" numFmtId="19">
    <oc r="K39" t="inlineStr">
      <is>
        <t>1/17 AM</t>
        <phoneticPr fontId="0" type="noConversion"/>
      </is>
    </oc>
    <nc r="K39" t="inlineStr">
      <is>
        <t>1/24 AM</t>
        <phoneticPr fontId="0" type="noConversion"/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1" sId="6">
    <oc r="A39" t="inlineStr">
      <is>
        <t>코레일부산진 1단지 / 하정철소장 TEL: 051-634-4461  FAX: 051-634-4462 / 부산본부 세관 (장치장코드:03086003)                   CFS 주소: 부산 동구 충장대로 255-1 "부산진역 철도 CY"</t>
        <phoneticPr fontId="0" type="noConversion"/>
      </is>
    </oc>
    <nc r="A39" t="inlineStr">
      <is>
        <t>◈ 지더블유 코퍼레이션   T. 055-552-8771 F. 055-552-8772 박경호팀장 ◈
 *** 주소 : 경남 창원시 진해구 용원동 1319  (CODE: 03078016)  ***</t>
        <phoneticPr fontId="0" type="noConversion"/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2" sId="9">
    <oc r="E46" t="inlineStr">
      <is>
        <t>0711S</t>
        <phoneticPr fontId="0" type="noConversion"/>
      </is>
    </oc>
    <nc r="E46" t="inlineStr">
      <is>
        <t>0713S</t>
      </is>
    </nc>
  </rcc>
  <rcc rId="1633" sId="9">
    <oc r="H46" t="inlineStr">
      <is>
        <t>1/10 AM</t>
      </is>
    </oc>
    <nc r="H46" t="inlineStr">
      <is>
        <t>1/17 AM</t>
      </is>
    </nc>
  </rcc>
  <rcc rId="1634" sId="9">
    <oc r="K46" t="inlineStr">
      <is>
        <t>1/10 AM</t>
      </is>
    </oc>
    <nc r="K46" t="inlineStr">
      <is>
        <t>1/17 AM</t>
      </is>
    </nc>
  </rcc>
  <rcc rId="1635" sId="9" numFmtId="19">
    <oc r="N46">
      <v>42381</v>
    </oc>
    <nc r="N46">
      <v>42388</v>
    </nc>
  </rcc>
  <rcc rId="1636" sId="9" numFmtId="19">
    <oc r="Q46">
      <v>42382</v>
    </oc>
    <nc r="Q46">
      <v>42389</v>
    </nc>
  </rcc>
  <rcc rId="1637" sId="9">
    <oc r="E47" t="inlineStr">
      <is>
        <t>0995S</t>
      </is>
    </oc>
    <nc r="E47" t="inlineStr">
      <is>
        <t>0997S</t>
      </is>
    </nc>
  </rcc>
  <rcc rId="1638" sId="9">
    <oc r="H47" t="inlineStr">
      <is>
        <t>1/12 AM</t>
      </is>
    </oc>
    <nc r="H47" t="inlineStr">
      <is>
        <t>1/19 AM</t>
      </is>
    </nc>
  </rcc>
  <rcc rId="1639" sId="9">
    <oc r="K47" t="inlineStr">
      <is>
        <t>1/12 AM</t>
      </is>
    </oc>
    <nc r="K47" t="inlineStr">
      <is>
        <t>1/19 AM</t>
      </is>
    </nc>
  </rcc>
  <rcc rId="1640" sId="9" numFmtId="19">
    <oc r="N47">
      <v>42384</v>
    </oc>
    <nc r="N47">
      <v>42391</v>
    </nc>
  </rcc>
  <rcc rId="1641" sId="9" numFmtId="19">
    <oc r="Q47">
      <v>42385</v>
    </oc>
    <nc r="Q47">
      <v>42392</v>
    </nc>
  </rcc>
  <rcc rId="1642" sId="9">
    <oc r="E48" t="inlineStr">
      <is>
        <t>0713S</t>
        <phoneticPr fontId="0" type="noConversion"/>
      </is>
    </oc>
    <nc r="E48" t="inlineStr">
      <is>
        <t>0715S</t>
        <phoneticPr fontId="0" type="noConversion"/>
      </is>
    </nc>
  </rcc>
  <rcc rId="1643" sId="9">
    <oc r="E49" t="inlineStr">
      <is>
        <t>0997S</t>
        <phoneticPr fontId="0" type="noConversion"/>
      </is>
    </oc>
    <nc r="E49" t="inlineStr">
      <is>
        <t>0999S</t>
        <phoneticPr fontId="0" type="noConversion"/>
      </is>
    </nc>
  </rcc>
  <rcc rId="1644" sId="9">
    <oc r="H49" t="inlineStr">
      <is>
        <t>1/19 AM</t>
        <phoneticPr fontId="0" type="noConversion"/>
      </is>
    </oc>
    <nc r="H49" t="inlineStr">
      <is>
        <t>1/25 AM</t>
        <phoneticPr fontId="0" type="noConversion"/>
      </is>
    </nc>
  </rcc>
  <rcc rId="1645" sId="9">
    <oc r="K49" t="inlineStr">
      <is>
        <t>1/19 AM</t>
      </is>
    </oc>
    <nc r="K49" t="inlineStr">
      <is>
        <t>1/26 AM</t>
        <phoneticPr fontId="0" type="noConversion"/>
      </is>
    </nc>
  </rcc>
  <rcc rId="1646" sId="9">
    <oc r="K48" t="inlineStr">
      <is>
        <t>1/17 AM</t>
      </is>
    </oc>
    <nc r="K48" t="inlineStr">
      <is>
        <t>1/24 AM</t>
        <phoneticPr fontId="0" type="noConversion"/>
      </is>
    </nc>
  </rcc>
  <rcc rId="1647" sId="9">
    <oc r="H48" t="inlineStr">
      <is>
        <t>1/17 AM</t>
        <phoneticPr fontId="0" type="noConversion"/>
      </is>
    </oc>
    <nc r="H48" t="inlineStr">
      <is>
        <t>1/24 AM</t>
        <phoneticPr fontId="0" type="noConversion"/>
      </is>
    </nc>
  </rcc>
  <rcc rId="1648" sId="9" numFmtId="19">
    <oc r="N48">
      <v>42388</v>
    </oc>
    <nc r="N48">
      <v>42761</v>
    </nc>
  </rcc>
  <rcc rId="1649" sId="9" numFmtId="19">
    <oc r="N49">
      <v>42391</v>
    </oc>
    <nc r="N49">
      <v>42764</v>
    </nc>
  </rcc>
  <rcc rId="1650" sId="9" numFmtId="19">
    <oc r="Q49">
      <v>42392</v>
    </oc>
    <nc r="Q49">
      <v>42765</v>
    </nc>
  </rcc>
  <rcc rId="1651" sId="9" numFmtId="19">
    <oc r="Q48">
      <v>42389</v>
    </oc>
    <nc r="Q48">
      <v>42762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T:051-638-6689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A22:U22" start="0" length="2147483647">
    <dxf>
      <font>
        <b/>
      </font>
    </dxf>
  </rfmt>
  <rfmt sheetId="9" sqref="A41:U41" start="0" length="2147483647">
    <dxf>
      <font>
        <b/>
      </font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2" sId="1">
    <oc r="A21" t="inlineStr">
      <is>
        <t>SUNNY DAISY</t>
      </is>
    </oc>
    <nc r="A21" t="inlineStr">
      <is>
        <t>LENA-S</t>
        <phoneticPr fontId="0" type="noConversion"/>
      </is>
    </nc>
  </rcc>
  <rcc rId="1653" sId="1" quotePrefix="1">
    <oc r="E21" t="inlineStr">
      <is>
        <t>1702W</t>
      </is>
    </oc>
    <nc r="E21" t="inlineStr">
      <is>
        <t>17001S</t>
        <phoneticPr fontId="0" type="noConversion"/>
      </is>
    </nc>
  </rcc>
  <rcc rId="1654" sId="1">
    <oc r="A22" t="inlineStr">
      <is>
        <t xml:space="preserve">HEUNG-A GREEN </t>
      </is>
    </oc>
    <nc r="A22" t="inlineStr">
      <is>
        <t>CONTSHIP DAY</t>
        <phoneticPr fontId="0" type="noConversion"/>
      </is>
    </nc>
  </rcc>
  <rcc rId="1655" sId="1">
    <oc r="E22" t="inlineStr">
      <is>
        <t>0119S</t>
      </is>
    </oc>
    <nc r="E22" t="inlineStr">
      <is>
        <t>1703W</t>
        <phoneticPr fontId="0" type="noConversion"/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6" sId="1">
    <oc r="A29" t="inlineStr">
      <is>
        <t>KMTC HOCHIMINH</t>
      </is>
    </oc>
    <nc r="A29" t="inlineStr">
      <is>
        <t>SKIP - 중국연휴</t>
      </is>
    </nc>
  </rcc>
  <rcc rId="1657" sId="1">
    <oc r="E29" t="inlineStr">
      <is>
        <t>1702S</t>
      </is>
    </oc>
    <nc r="E29" t="inlineStr">
      <is>
        <t>-</t>
      </is>
    </nc>
  </rcc>
  <rcc rId="1658" sId="1">
    <oc r="H29" t="inlineStr">
      <is>
        <t>1/31 AM11</t>
      </is>
    </oc>
    <nc r="H29" t="inlineStr">
      <is>
        <t>-</t>
      </is>
    </nc>
  </rcc>
  <rcc rId="1659" sId="1">
    <oc r="I29" t="inlineStr">
      <is>
        <t>1/31 AM11</t>
      </is>
    </oc>
    <nc r="I29" t="inlineStr">
      <is>
        <t>-</t>
      </is>
    </nc>
  </rcc>
  <rcc rId="1660" sId="1" numFmtId="19">
    <oc r="L29">
      <v>42402</v>
    </oc>
    <nc r="L29" t="inlineStr">
      <is>
        <t>-</t>
      </is>
    </nc>
  </rcc>
  <rcc rId="1661" sId="1" numFmtId="19">
    <oc r="O29">
      <v>42405</v>
    </oc>
    <nc r="O29" t="inlineStr">
      <is>
        <t>-</t>
      </is>
    </nc>
  </rcc>
  <rcc rId="1662" sId="1">
    <oc r="A30" t="inlineStr">
      <is>
        <t>DONGJIN VENUS</t>
      </is>
    </oc>
    <nc r="A30" t="inlineStr">
      <is>
        <t>SKIP - 중국연휴</t>
      </is>
    </nc>
  </rcc>
  <rcc rId="1663" sId="1">
    <oc r="E30" t="inlineStr">
      <is>
        <t>1705W</t>
      </is>
    </oc>
    <nc r="E30" t="inlineStr">
      <is>
        <t>-</t>
      </is>
    </nc>
  </rcc>
  <rcc rId="1664" sId="1">
    <oc r="H30" t="inlineStr">
      <is>
        <t>2/1 AM11</t>
      </is>
    </oc>
    <nc r="H30" t="inlineStr">
      <is>
        <t>-</t>
      </is>
    </nc>
  </rcc>
  <rcc rId="1665" sId="1">
    <oc r="I30" t="inlineStr">
      <is>
        <t>2/1 AM11</t>
      </is>
    </oc>
    <nc r="I30" t="inlineStr">
      <is>
        <t>-</t>
      </is>
    </nc>
  </rcc>
  <rcc rId="1666" sId="1" numFmtId="19">
    <oc r="L30">
      <v>42403</v>
    </oc>
    <nc r="L30" t="inlineStr">
      <is>
        <t>-</t>
      </is>
    </nc>
  </rcc>
  <rcc rId="1667" sId="1" numFmtId="19">
    <oc r="O30">
      <v>42406</v>
    </oc>
    <nc r="O30" t="inlineStr">
      <is>
        <t>-</t>
      </is>
    </nc>
  </rcc>
  <rcc rId="1668" sId="1">
    <oc r="A31" t="inlineStr">
      <is>
        <t>SUNNY DAISY</t>
      </is>
    </oc>
    <nc r="A31" t="inlineStr">
      <is>
        <t>SKIP - 중국연휴</t>
      </is>
    </nc>
  </rcc>
  <rcc rId="1669" sId="1">
    <oc r="E31" t="inlineStr">
      <is>
        <t>1703W</t>
      </is>
    </oc>
    <nc r="E31" t="inlineStr">
      <is>
        <t>-</t>
      </is>
    </nc>
  </rcc>
  <rcc rId="1670" sId="1">
    <oc r="H31" t="inlineStr">
      <is>
        <t>2/2 AM11</t>
      </is>
    </oc>
    <nc r="H31" t="inlineStr">
      <is>
        <t>-</t>
      </is>
    </nc>
  </rcc>
  <rcc rId="1671" sId="1">
    <oc r="I31" t="inlineStr">
      <is>
        <t>2/2 AM11</t>
      </is>
    </oc>
    <nc r="I31" t="inlineStr">
      <is>
        <t>-</t>
      </is>
    </nc>
  </rcc>
  <rcc rId="1672" sId="1" numFmtId="19">
    <oc r="L31">
      <v>42404</v>
    </oc>
    <nc r="L31" t="inlineStr">
      <is>
        <t>-</t>
      </is>
    </nc>
  </rcc>
  <rcc rId="1673" sId="1" numFmtId="19">
    <oc r="O31">
      <v>42407</v>
    </oc>
    <nc r="O31" t="inlineStr">
      <is>
        <t>-</t>
      </is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4" sId="1">
    <oc r="A18" t="inlineStr">
      <is>
        <t>CAPE MAHON</t>
      </is>
    </oc>
    <nc r="A18" t="inlineStr">
      <is>
        <t>CARPATHIA</t>
      </is>
    </nc>
  </rcc>
  <rcc rId="1675" sId="1">
    <oc r="E18" t="inlineStr">
      <is>
        <t>1701S</t>
      </is>
    </oc>
    <nc r="E18" t="inlineStr">
      <is>
        <t>0031S</t>
      </is>
    </nc>
  </rcc>
  <rcc rId="1676" sId="1">
    <oc r="H18" t="inlineStr">
      <is>
        <t>1/16 AM11</t>
      </is>
    </oc>
    <nc r="H18" t="inlineStr">
      <is>
        <t>1/23 AM11</t>
      </is>
    </nc>
  </rcc>
  <rcc rId="1677" sId="1">
    <oc r="I18" t="inlineStr">
      <is>
        <t>1/16 AM11</t>
      </is>
    </oc>
    <nc r="I18" t="inlineStr">
      <is>
        <t>1/23 AM11</t>
      </is>
    </nc>
  </rcc>
  <rcc rId="1678" sId="1" numFmtId="19">
    <oc r="L18">
      <v>42387</v>
    </oc>
    <nc r="L18">
      <v>42394</v>
    </nc>
  </rcc>
  <rcc rId="1679" sId="1" numFmtId="19">
    <oc r="O18">
      <v>42390</v>
    </oc>
    <nc r="O18">
      <v>42397</v>
    </nc>
  </rcc>
  <rcc rId="1680" sId="1">
    <oc r="A19" t="inlineStr">
      <is>
        <t>KMTC SHENZHEN</t>
      </is>
    </oc>
    <nc r="A19" t="inlineStr">
      <is>
        <t>KMTC TIANJIN</t>
      </is>
    </nc>
  </rcc>
  <rcc rId="1681" sId="1">
    <oc r="H19" t="inlineStr">
      <is>
        <t>1/17 AM11</t>
      </is>
    </oc>
    <nc r="H19" t="inlineStr">
      <is>
        <t>1/24 AM11</t>
      </is>
    </nc>
  </rcc>
  <rcc rId="1682" sId="1">
    <oc r="I19" t="inlineStr">
      <is>
        <t>1/17 AM11</t>
      </is>
    </oc>
    <nc r="I19" t="inlineStr">
      <is>
        <t>1/24 AM11</t>
      </is>
    </nc>
  </rcc>
  <rcc rId="1683" sId="1" numFmtId="19">
    <oc r="L19">
      <v>42388</v>
    </oc>
    <nc r="L19">
      <v>42395</v>
    </nc>
  </rcc>
  <rcc rId="1684" sId="1" numFmtId="19">
    <oc r="O19">
      <v>42391</v>
    </oc>
    <nc r="O19">
      <v>42398</v>
    </nc>
  </rcc>
  <rcc rId="1685" sId="1">
    <oc r="A20" t="inlineStr">
      <is>
        <t>DONGJIN VENUS</t>
      </is>
    </oc>
    <nc r="A20" t="inlineStr">
      <is>
        <t>SKIP - 중국연휴</t>
      </is>
    </nc>
  </rcc>
  <rcc rId="1686" sId="1">
    <oc r="E20" t="inlineStr">
      <is>
        <t>1703W</t>
      </is>
    </oc>
    <nc r="E20" t="inlineStr">
      <is>
        <t>-</t>
      </is>
    </nc>
  </rcc>
  <rcc rId="1687" sId="1">
    <oc r="H20" t="inlineStr">
      <is>
        <t>1/18 AM11</t>
      </is>
    </oc>
    <nc r="H20" t="inlineStr">
      <is>
        <t>-</t>
      </is>
    </nc>
  </rcc>
  <rcc rId="1688" sId="1">
    <oc r="I20" t="inlineStr">
      <is>
        <t>1/18 AM11</t>
      </is>
    </oc>
    <nc r="I20" t="inlineStr">
      <is>
        <t>-</t>
      </is>
    </nc>
  </rcc>
  <rcc rId="1689" sId="1">
    <oc r="L20">
      <v>42389</v>
    </oc>
    <nc r="L20" t="inlineStr">
      <is>
        <t>-</t>
      </is>
    </nc>
  </rcc>
  <rcc rId="1690" sId="1">
    <oc r="O20">
      <v>42392</v>
    </oc>
    <nc r="O20" t="inlineStr">
      <is>
        <t>-</t>
      </is>
    </nc>
  </rcc>
  <rcc rId="1691" sId="1">
    <oc r="A21" t="inlineStr">
      <is>
        <t>LENA-S</t>
        <phoneticPr fontId="0" type="noConversion"/>
      </is>
    </oc>
    <nc r="A21" t="inlineStr">
      <is>
        <t>SKIP - 중국연휴</t>
      </is>
    </nc>
  </rcc>
  <rcc rId="1692" sId="1" quotePrefix="1">
    <oc r="E21" t="inlineStr">
      <is>
        <t>17001S</t>
        <phoneticPr fontId="0" type="noConversion"/>
      </is>
    </oc>
    <nc r="E21" t="inlineStr">
      <is>
        <t>-</t>
      </is>
    </nc>
  </rcc>
  <rcc rId="1693" sId="1">
    <oc r="H21" t="inlineStr">
      <is>
        <t>1/19 AM11</t>
      </is>
    </oc>
    <nc r="H21" t="inlineStr">
      <is>
        <t>-</t>
      </is>
    </nc>
  </rcc>
  <rcc rId="1694" sId="1">
    <oc r="I21" t="inlineStr">
      <is>
        <t>1/19 AM11</t>
      </is>
    </oc>
    <nc r="I21" t="inlineStr">
      <is>
        <t>-</t>
      </is>
    </nc>
  </rcc>
  <rcc rId="1695" sId="1">
    <oc r="L21">
      <v>42390</v>
    </oc>
    <nc r="L21" t="inlineStr">
      <is>
        <t>-</t>
      </is>
    </nc>
  </rcc>
  <rcc rId="1696" sId="1">
    <oc r="O21">
      <v>42393</v>
    </oc>
    <nc r="O21" t="inlineStr">
      <is>
        <t>-</t>
      </is>
    </nc>
  </rcc>
  <rcc rId="1697" sId="1">
    <oc r="A22" t="inlineStr">
      <is>
        <t>CONTSHIP DAY</t>
        <phoneticPr fontId="0" type="noConversion"/>
      </is>
    </oc>
    <nc r="A22" t="inlineStr">
      <is>
        <t>SKIP - 중국연휴</t>
      </is>
    </nc>
  </rcc>
  <rcc rId="1698" sId="1">
    <oc r="E22" t="inlineStr">
      <is>
        <t>1703W</t>
        <phoneticPr fontId="0" type="noConversion"/>
      </is>
    </oc>
    <nc r="E22" t="inlineStr">
      <is>
        <t>-</t>
      </is>
    </nc>
  </rcc>
  <rcc rId="1699" sId="1">
    <oc r="H22" t="inlineStr">
      <is>
        <t>1/20 AM11</t>
      </is>
    </oc>
    <nc r="H22" t="inlineStr">
      <is>
        <t>-</t>
      </is>
    </nc>
  </rcc>
  <rcc rId="1700" sId="1">
    <oc r="I22" t="inlineStr">
      <is>
        <t>1/20 AM11</t>
      </is>
    </oc>
    <nc r="I22" t="inlineStr">
      <is>
        <t>-</t>
      </is>
    </nc>
  </rcc>
  <rcc rId="1701" sId="1">
    <oc r="L22">
      <v>42391</v>
    </oc>
    <nc r="L22" t="inlineStr">
      <is>
        <t>-</t>
      </is>
    </nc>
  </rcc>
  <rcc rId="1702" sId="1">
    <oc r="O22">
      <v>42394</v>
    </oc>
    <nc r="O22" t="inlineStr">
      <is>
        <t>-</t>
      </is>
    </nc>
  </rcc>
  <rcc rId="1703" sId="1">
    <oc r="A23" t="inlineStr">
      <is>
        <t>CARPATHIA</t>
      </is>
    </oc>
    <nc r="A23" t="inlineStr">
      <is>
        <t>SKIP - 중국연휴</t>
      </is>
    </nc>
  </rcc>
  <rcc rId="1704" sId="1">
    <oc r="E23" t="inlineStr">
      <is>
        <t>0031S</t>
      </is>
    </oc>
    <nc r="E23" t="inlineStr">
      <is>
        <t>-</t>
      </is>
    </nc>
  </rcc>
  <rcc rId="1705" sId="1">
    <oc r="H23" t="inlineStr">
      <is>
        <t>1/23 AM11</t>
      </is>
    </oc>
    <nc r="H23" t="inlineStr">
      <is>
        <t>-</t>
      </is>
    </nc>
  </rcc>
  <rcc rId="1706" sId="1">
    <oc r="I23" t="inlineStr">
      <is>
        <t>1/23 AM11</t>
      </is>
    </oc>
    <nc r="I23" t="inlineStr">
      <is>
        <t>-</t>
      </is>
    </nc>
  </rcc>
  <rcc rId="1707" sId="1" numFmtId="19">
    <oc r="L23">
      <v>42394</v>
    </oc>
    <nc r="L23" t="inlineStr">
      <is>
        <t>-</t>
      </is>
    </nc>
  </rcc>
  <rcc rId="1708" sId="1" numFmtId="19">
    <oc r="O23">
      <v>42397</v>
    </oc>
    <nc r="O23" t="inlineStr">
      <is>
        <t>-</t>
      </is>
    </nc>
  </rcc>
  <rcc rId="1709" sId="1">
    <oc r="A24" t="inlineStr">
      <is>
        <t>KMTC TIANJIN</t>
      </is>
    </oc>
    <nc r="A24" t="inlineStr">
      <is>
        <t>SKIP - 중국연휴</t>
      </is>
    </nc>
  </rcc>
  <rcc rId="1710" sId="1">
    <oc r="E24" t="inlineStr">
      <is>
        <t>1701S</t>
      </is>
    </oc>
    <nc r="E24" t="inlineStr">
      <is>
        <t>-</t>
      </is>
    </nc>
  </rcc>
  <rcc rId="1711" sId="1">
    <oc r="H24" t="inlineStr">
      <is>
        <t>1/24 AM11</t>
      </is>
    </oc>
    <nc r="H24" t="inlineStr">
      <is>
        <t>-</t>
      </is>
    </nc>
  </rcc>
  <rcc rId="1712" sId="1">
    <oc r="I24" t="inlineStr">
      <is>
        <t>1/24 AM11</t>
      </is>
    </oc>
    <nc r="I24" t="inlineStr">
      <is>
        <t>-</t>
      </is>
    </nc>
  </rcc>
  <rcc rId="1713" sId="1" numFmtId="19">
    <oc r="L24">
      <v>42395</v>
    </oc>
    <nc r="L24" t="inlineStr">
      <is>
        <t>-</t>
      </is>
    </nc>
  </rcc>
  <rcc rId="1714" sId="1" numFmtId="19">
    <oc r="O24">
      <v>42398</v>
    </oc>
    <nc r="O24" t="inlineStr">
      <is>
        <t>-</t>
      </is>
    </nc>
  </rcc>
  <rcc rId="1715" sId="1">
    <oc r="A27" t="inlineStr">
      <is>
        <t>SKIP - 중국연휴</t>
      </is>
    </oc>
    <nc r="A27" t="inlineStr">
      <is>
        <t>SIRI BHUM</t>
      </is>
    </nc>
  </rcc>
  <rcc rId="1716" sId="1">
    <oc r="E27" t="inlineStr">
      <is>
        <t>-</t>
      </is>
    </oc>
    <nc r="E27" t="inlineStr">
      <is>
        <t>0103W</t>
      </is>
    </nc>
  </rcc>
  <rcc rId="1717" sId="1">
    <oc r="H27" t="inlineStr">
      <is>
        <t>-</t>
      </is>
    </oc>
    <nc r="H27" t="inlineStr">
      <is>
        <t>2/3 AM11</t>
      </is>
    </nc>
  </rcc>
  <rcc rId="1718" sId="1">
    <oc r="I27" t="inlineStr">
      <is>
        <t>-</t>
      </is>
    </oc>
    <nc r="I27" t="inlineStr">
      <is>
        <t>2/3 AM11</t>
      </is>
    </nc>
  </rcc>
  <rcc rId="1719" sId="1" numFmtId="19">
    <oc r="L27" t="inlineStr">
      <is>
        <t>-</t>
      </is>
    </oc>
    <nc r="L27">
      <v>42771</v>
    </nc>
  </rcc>
  <rcc rId="1720" sId="1" numFmtId="19">
    <oc r="O27" t="inlineStr">
      <is>
        <t>-</t>
      </is>
    </oc>
    <nc r="O27">
      <v>42774</v>
    </nc>
  </rcc>
  <rcc rId="1721" sId="1">
    <oc r="A28" t="inlineStr">
      <is>
        <t>SKIP - 중국연휴</t>
      </is>
    </oc>
    <nc r="A28" t="inlineStr">
      <is>
        <t>NORTHERN VOLITION</t>
      </is>
    </nc>
  </rcc>
  <rcc rId="1722" sId="1">
    <oc r="E28" t="inlineStr">
      <is>
        <t>-</t>
      </is>
    </oc>
    <nc r="E28" t="inlineStr">
      <is>
        <t>1702S</t>
      </is>
    </nc>
  </rcc>
  <rcc rId="1723" sId="1">
    <oc r="H28" t="inlineStr">
      <is>
        <t>-</t>
      </is>
    </oc>
    <nc r="H28" t="inlineStr">
      <is>
        <t>2/6 AM11</t>
      </is>
    </nc>
  </rcc>
  <rcc rId="1724" sId="1">
    <oc r="I28" t="inlineStr">
      <is>
        <t>-</t>
      </is>
    </oc>
    <nc r="I28" t="inlineStr">
      <is>
        <t>2/6 AM11</t>
      </is>
    </nc>
  </rcc>
  <rcc rId="1725" sId="1" numFmtId="19">
    <oc r="L28" t="inlineStr">
      <is>
        <t>-</t>
      </is>
    </oc>
    <nc r="L28">
      <v>42774</v>
    </nc>
  </rcc>
  <rcc rId="1726" sId="1" numFmtId="19">
    <oc r="O28" t="inlineStr">
      <is>
        <t>-</t>
      </is>
    </oc>
    <nc r="O28">
      <v>42777</v>
    </nc>
  </rcc>
  <rcc rId="1727" sId="1">
    <oc r="A29" t="inlineStr">
      <is>
        <t>SKIP - 중국연휴</t>
      </is>
    </oc>
    <nc r="A29" t="inlineStr">
      <is>
        <t>KMTC NINGBO</t>
      </is>
    </nc>
  </rcc>
  <rcc rId="1728" sId="1">
    <oc r="E29" t="inlineStr">
      <is>
        <t>-</t>
      </is>
    </oc>
    <nc r="E29" t="inlineStr">
      <is>
        <t>1702S</t>
      </is>
    </nc>
  </rcc>
  <rcc rId="1729" sId="1">
    <oc r="H29" t="inlineStr">
      <is>
        <t>-</t>
      </is>
    </oc>
    <nc r="H29" t="inlineStr">
      <is>
        <t>2/7 AM11</t>
      </is>
    </nc>
  </rcc>
  <rcc rId="1730" sId="1">
    <oc r="I29" t="inlineStr">
      <is>
        <t>-</t>
      </is>
    </oc>
    <nc r="I29" t="inlineStr">
      <is>
        <t>2/7 AM11</t>
      </is>
    </nc>
  </rcc>
  <rcc rId="1731" sId="1" numFmtId="19">
    <oc r="L29" t="inlineStr">
      <is>
        <t>-</t>
      </is>
    </oc>
    <nc r="L29">
      <v>42775</v>
    </nc>
  </rcc>
  <rcc rId="1732" sId="1" numFmtId="19">
    <oc r="O29" t="inlineStr">
      <is>
        <t>-</t>
      </is>
    </oc>
    <nc r="O29">
      <v>42778</v>
    </nc>
  </rcc>
  <rcc rId="1733" sId="1">
    <oc r="A30" t="inlineStr">
      <is>
        <t>SKIP - 중국연휴</t>
      </is>
    </oc>
    <nc r="A30" t="inlineStr">
      <is>
        <t>DONGJIN VENUS</t>
      </is>
    </nc>
  </rcc>
  <rcc rId="1734" sId="1">
    <oc r="E30" t="inlineStr">
      <is>
        <t>-</t>
      </is>
    </oc>
    <nc r="E30" t="inlineStr">
      <is>
        <t>1706W</t>
      </is>
    </nc>
  </rcc>
  <rcc rId="1735" sId="1">
    <oc r="H30" t="inlineStr">
      <is>
        <t>-</t>
      </is>
    </oc>
    <nc r="H30" t="inlineStr">
      <is>
        <t>2/8 AM11</t>
      </is>
    </nc>
  </rcc>
  <rcc rId="1736" sId="1">
    <oc r="I30" t="inlineStr">
      <is>
        <t>-</t>
      </is>
    </oc>
    <nc r="I30" t="inlineStr">
      <is>
        <t>2/8 AM11</t>
      </is>
    </nc>
  </rcc>
  <rcc rId="1737" sId="1" numFmtId="19">
    <oc r="L30" t="inlineStr">
      <is>
        <t>-</t>
      </is>
    </oc>
    <nc r="L30">
      <v>42776</v>
    </nc>
  </rcc>
  <rcc rId="1738" sId="1" numFmtId="19">
    <oc r="O30" t="inlineStr">
      <is>
        <t>-</t>
      </is>
    </oc>
    <nc r="O30">
      <v>42779</v>
    </nc>
  </rcc>
  <rcc rId="1739" sId="1">
    <oc r="A31" t="inlineStr">
      <is>
        <t>SKIP - 중국연휴</t>
      </is>
    </oc>
    <nc r="A31" t="inlineStr">
      <is>
        <t>T.B.N</t>
      </is>
    </nc>
  </rcc>
  <rcc rId="1740" sId="1">
    <oc r="H31" t="inlineStr">
      <is>
        <t>-</t>
      </is>
    </oc>
    <nc r="H31" t="inlineStr">
      <is>
        <t>2/9 AM11</t>
      </is>
    </nc>
  </rcc>
  <rcc rId="1741" sId="1">
    <oc r="I31" t="inlineStr">
      <is>
        <t>-</t>
      </is>
    </oc>
    <nc r="I31" t="inlineStr">
      <is>
        <t>2/9 AM11</t>
      </is>
    </nc>
  </rcc>
  <rcc rId="1742" sId="1" numFmtId="19">
    <oc r="L31" t="inlineStr">
      <is>
        <t>-</t>
      </is>
    </oc>
    <nc r="L31">
      <v>42777</v>
    </nc>
  </rcc>
  <rcc rId="1743" sId="1" numFmtId="19">
    <oc r="O31" t="inlineStr">
      <is>
        <t>-</t>
      </is>
    </oc>
    <nc r="O31">
      <v>42780</v>
    </nc>
  </rcc>
  <rcc rId="1744" sId="1" numFmtId="19">
    <oc r="O36">
      <v>42780</v>
    </oc>
    <nc r="O36">
      <v>42787</v>
    </nc>
  </rcc>
  <rcc rId="1745" sId="1" numFmtId="19">
    <oc r="L36">
      <v>42777</v>
    </oc>
    <nc r="L36">
      <v>42784</v>
    </nc>
  </rcc>
  <rcc rId="1746" sId="1" quotePrefix="1">
    <oc r="I36" t="inlineStr">
      <is>
        <t>2/9 AM11</t>
        <phoneticPr fontId="0" type="noConversion"/>
      </is>
    </oc>
    <nc r="I36" t="inlineStr">
      <is>
        <t>2/16 AM11</t>
      </is>
    </nc>
  </rcc>
  <rcc rId="1747" sId="1" quotePrefix="1">
    <oc r="H36" t="inlineStr">
      <is>
        <t>2/9 AM11</t>
        <phoneticPr fontId="0" type="noConversion"/>
      </is>
    </oc>
    <nc r="H36" t="inlineStr">
      <is>
        <t>2/16 AM11</t>
      </is>
    </nc>
  </rcc>
  <rcc rId="1748" sId="1" quotePrefix="1">
    <oc r="E36" t="inlineStr">
      <is>
        <t>-</t>
        <phoneticPr fontId="0" type="noConversion"/>
      </is>
    </oc>
    <nc r="E36" t="inlineStr">
      <is>
        <t>-</t>
      </is>
    </nc>
  </rcc>
  <rcc rId="1749" sId="1">
    <oc r="A36" t="inlineStr">
      <is>
        <t>T.B.N</t>
        <phoneticPr fontId="0" type="noConversion"/>
      </is>
    </oc>
    <nc r="A36" t="inlineStr">
      <is>
        <t>T.B.N</t>
      </is>
    </nc>
  </rcc>
  <rcc rId="1750" sId="1" numFmtId="19">
    <oc r="O35">
      <v>42779</v>
    </oc>
    <nc r="O35">
      <v>42786</v>
    </nc>
  </rcc>
  <rcc rId="1751" sId="1" numFmtId="19">
    <oc r="L35">
      <v>42776</v>
    </oc>
    <nc r="L35">
      <v>42783</v>
    </nc>
  </rcc>
  <rcc rId="1752" sId="1" quotePrefix="1">
    <oc r="I35" t="inlineStr">
      <is>
        <t>2/8 AM11</t>
        <phoneticPr fontId="0" type="noConversion"/>
      </is>
    </oc>
    <nc r="I35" t="inlineStr">
      <is>
        <t>2/15 AM11</t>
      </is>
    </nc>
  </rcc>
  <rcc rId="1753" sId="1" quotePrefix="1">
    <oc r="H35" t="inlineStr">
      <is>
        <t>2/8 AM11</t>
        <phoneticPr fontId="0" type="noConversion"/>
      </is>
    </oc>
    <nc r="H35" t="inlineStr">
      <is>
        <t>2/15 AM11</t>
      </is>
    </nc>
  </rcc>
  <rcc rId="1754" sId="1" quotePrefix="1">
    <oc r="E35" t="inlineStr">
      <is>
        <t>1706W</t>
        <phoneticPr fontId="0" type="noConversion"/>
      </is>
    </oc>
    <nc r="E35" t="inlineStr">
      <is>
        <t>1707W</t>
      </is>
    </nc>
  </rcc>
  <rcc rId="1755" sId="1">
    <oc r="A35" t="inlineStr">
      <is>
        <t>DONGJIN VENUS</t>
        <phoneticPr fontId="0" type="noConversion"/>
      </is>
    </oc>
    <nc r="A35" t="inlineStr">
      <is>
        <t>DONGJIN VENUS</t>
      </is>
    </nc>
  </rcc>
  <rcc rId="1756" sId="1" numFmtId="19">
    <oc r="O34">
      <v>42778</v>
    </oc>
    <nc r="O34">
      <v>42785</v>
    </nc>
  </rcc>
  <rcc rId="1757" sId="1" numFmtId="19">
    <oc r="L34">
      <v>42775</v>
    </oc>
    <nc r="L34">
      <v>42782</v>
    </nc>
  </rcc>
  <rcc rId="1758" sId="1" quotePrefix="1">
    <oc r="I34" t="inlineStr">
      <is>
        <t>2/7 AM11</t>
        <phoneticPr fontId="0" type="noConversion"/>
      </is>
    </oc>
    <nc r="I34" t="inlineStr">
      <is>
        <t>2/14 AM11</t>
      </is>
    </nc>
  </rcc>
  <rcc rId="1759" sId="1" quotePrefix="1">
    <oc r="H34" t="inlineStr">
      <is>
        <t>2/7 AM11</t>
        <phoneticPr fontId="0" type="noConversion"/>
      </is>
    </oc>
    <nc r="H34" t="inlineStr">
      <is>
        <t>2/14 AM11</t>
      </is>
    </nc>
  </rcc>
  <rcc rId="1760" sId="1" quotePrefix="1">
    <oc r="E34" t="inlineStr">
      <is>
        <t>1702S</t>
        <phoneticPr fontId="0" type="noConversion"/>
      </is>
    </oc>
    <nc r="E34" t="inlineStr">
      <is>
        <t>1702S</t>
      </is>
    </nc>
  </rcc>
  <rcc rId="1761" sId="1">
    <oc r="A34" t="inlineStr">
      <is>
        <t>KMTC NINGBO</t>
        <phoneticPr fontId="0" type="noConversion"/>
      </is>
    </oc>
    <nc r="A34" t="inlineStr">
      <is>
        <t>KMTC SHENZHEN</t>
      </is>
    </nc>
  </rcc>
  <rcc rId="1762" sId="1" numFmtId="19">
    <oc r="O33">
      <v>42777</v>
    </oc>
    <nc r="O33">
      <v>42784</v>
    </nc>
  </rcc>
  <rcc rId="1763" sId="1" numFmtId="19">
    <oc r="L33">
      <v>42774</v>
    </oc>
    <nc r="L33">
      <v>42781</v>
    </nc>
  </rcc>
  <rcc rId="1764" sId="1">
    <oc r="I33" t="inlineStr">
      <is>
        <t>2/6 AM11</t>
        <phoneticPr fontId="0" type="noConversion"/>
      </is>
    </oc>
    <nc r="I33" t="inlineStr">
      <is>
        <t>2/13 AM11</t>
      </is>
    </nc>
  </rcc>
  <rcc rId="1765" sId="1">
    <oc r="H33" t="inlineStr">
      <is>
        <t>2/6 AM11</t>
        <phoneticPr fontId="0" type="noConversion"/>
      </is>
    </oc>
    <nc r="H33" t="inlineStr">
      <is>
        <t>2/13 AM11</t>
      </is>
    </nc>
  </rcc>
  <rcc rId="1766" sId="1">
    <oc r="E33" t="inlineStr">
      <is>
        <t>1702S</t>
        <phoneticPr fontId="0" type="noConversion"/>
      </is>
    </oc>
    <nc r="E33" t="inlineStr">
      <is>
        <t>1703S</t>
      </is>
    </nc>
  </rcc>
  <rcc rId="1767" sId="1">
    <oc r="A33" t="inlineStr">
      <is>
        <t>NORTHERN VOLITION</t>
        <phoneticPr fontId="0" type="noConversion"/>
      </is>
    </oc>
    <nc r="A33" t="inlineStr">
      <is>
        <t>SUNNY LOTUS</t>
      </is>
    </nc>
  </rcc>
  <rcc rId="1768" sId="1">
    <oc r="A32" t="inlineStr">
      <is>
        <t>SIRI BHUM</t>
        <phoneticPr fontId="0" type="noConversion"/>
      </is>
    </oc>
    <nc r="A32" t="inlineStr">
      <is>
        <t>GREEN ACE</t>
        <phoneticPr fontId="0" type="noConversion"/>
      </is>
    </nc>
  </rcc>
  <rcc rId="1769" sId="1">
    <oc r="E32" t="inlineStr">
      <is>
        <t>0103W</t>
        <phoneticPr fontId="0" type="noConversion"/>
      </is>
    </oc>
    <nc r="E32" t="inlineStr">
      <is>
        <t>0123S</t>
        <phoneticPr fontId="0" type="noConversion"/>
      </is>
    </nc>
  </rcc>
  <rcc rId="1770" sId="1" numFmtId="19">
    <oc r="L32">
      <v>42771</v>
    </oc>
    <nc r="L32">
      <v>42778</v>
    </nc>
  </rcc>
  <rcc rId="1771" sId="1" numFmtId="19">
    <oc r="O32">
      <v>42774</v>
    </oc>
    <nc r="O32">
      <v>42781</v>
    </nc>
  </rcc>
  <rcc rId="1772" sId="1">
    <oc r="H32" t="inlineStr">
      <is>
        <t>2/3 AM11</t>
        <phoneticPr fontId="0" type="noConversion"/>
      </is>
    </oc>
    <nc r="H32" t="inlineStr">
      <is>
        <t>2/10 AM11</t>
        <phoneticPr fontId="0" type="noConversion"/>
      </is>
    </nc>
  </rcc>
  <rcc rId="1773" sId="1">
    <oc r="I32" t="inlineStr">
      <is>
        <t>2/3 AM11</t>
        <phoneticPr fontId="0" type="noConversion"/>
      </is>
    </oc>
    <nc r="I32" t="inlineStr">
      <is>
        <t>2/10 AM11</t>
        <phoneticPr fontId="0" type="noConversion"/>
      </is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4" sId="2">
    <oc r="E20" t="inlineStr">
      <is>
        <t>1703W</t>
      </is>
    </oc>
    <nc r="E20" t="inlineStr">
      <is>
        <t>1704W</t>
      </is>
    </nc>
  </rcc>
  <rcc rId="1775" sId="2">
    <oc r="H20" t="inlineStr">
      <is>
        <t>1/16 AM10</t>
      </is>
    </oc>
    <nc r="H20" t="inlineStr">
      <is>
        <t>1/23 AM10</t>
      </is>
    </nc>
  </rcc>
  <rcc rId="1776" sId="2">
    <oc r="I20" t="inlineStr">
      <is>
        <t>1/16 AM10</t>
      </is>
    </oc>
    <nc r="I20" t="inlineStr">
      <is>
        <t>1/23 AM10</t>
      </is>
    </nc>
  </rcc>
  <rcc rId="1777" sId="2" numFmtId="19">
    <oc r="L20">
      <v>42387</v>
    </oc>
    <nc r="L20">
      <v>42394</v>
    </nc>
  </rcc>
  <rcc rId="1778" sId="2" numFmtId="19">
    <oc r="P20">
      <v>42390</v>
    </oc>
    <nc r="P20">
      <v>42397</v>
    </nc>
  </rcc>
  <rcc rId="1779" sId="2">
    <oc r="E21" t="inlineStr">
      <is>
        <t>1655W</t>
      </is>
    </oc>
    <nc r="E21" t="inlineStr">
      <is>
        <t>1656W</t>
      </is>
    </nc>
  </rcc>
  <rcc rId="1780" sId="2">
    <oc r="H21" t="inlineStr">
      <is>
        <t>1/19 AM10</t>
      </is>
    </oc>
    <nc r="H21" t="inlineStr">
      <is>
        <t>1/25 AM10</t>
      </is>
    </nc>
  </rcc>
  <rcc rId="1781" sId="2">
    <oc r="I21" t="inlineStr">
      <is>
        <t>1/19 AM10</t>
      </is>
    </oc>
    <nc r="I21" t="inlineStr">
      <is>
        <t>1/25 AM10</t>
      </is>
    </nc>
  </rcc>
  <rcc rId="1782" sId="2" numFmtId="19">
    <oc r="L21">
      <v>42390</v>
    </oc>
    <nc r="L21">
      <v>42397</v>
    </nc>
  </rcc>
  <rcc rId="1783" sId="2" numFmtId="19">
    <oc r="P21">
      <v>42393</v>
    </oc>
    <nc r="P21">
      <v>42400</v>
    </nc>
  </rcc>
  <rcc rId="1784" sId="2">
    <oc r="A22" t="inlineStr">
      <is>
        <t>PANCON SUCCESS</t>
      </is>
    </oc>
    <nc r="A22" t="inlineStr">
      <is>
        <t>SKIP</t>
      </is>
    </nc>
  </rcc>
  <rcc rId="1785" sId="2">
    <oc r="E22" t="inlineStr">
      <is>
        <t>1704W</t>
      </is>
    </oc>
    <nc r="E22" t="inlineStr">
      <is>
        <t>-</t>
      </is>
    </nc>
  </rcc>
  <rcc rId="1786" sId="2">
    <oc r="H22" t="inlineStr">
      <is>
        <t>1/23 AM10</t>
      </is>
    </oc>
    <nc r="H22" t="inlineStr">
      <is>
        <t>-</t>
      </is>
    </nc>
  </rcc>
  <rcc rId="1787" sId="2">
    <oc r="I22" t="inlineStr">
      <is>
        <t>1/23 AM10</t>
      </is>
    </oc>
    <nc r="I22" t="inlineStr">
      <is>
        <t>-</t>
      </is>
    </nc>
  </rcc>
  <rcc rId="1788" sId="2" numFmtId="19">
    <oc r="L22">
      <v>42394</v>
    </oc>
    <nc r="L22" t="inlineStr">
      <is>
        <t>-</t>
      </is>
    </nc>
  </rcc>
  <rcc rId="1789" sId="2" numFmtId="19">
    <oc r="P22">
      <v>42397</v>
    </oc>
    <nc r="P22" t="inlineStr">
      <is>
        <t>-</t>
      </is>
    </nc>
  </rcc>
  <rcc rId="1790" sId="2">
    <oc r="E23" t="inlineStr">
      <is>
        <t>1656W</t>
      </is>
    </oc>
    <nc r="E23" t="inlineStr">
      <is>
        <t>1657W</t>
      </is>
    </nc>
  </rcc>
  <rcc rId="1791" sId="2">
    <oc r="H23" t="inlineStr">
      <is>
        <t>1/25 AM10</t>
      </is>
    </oc>
    <nc r="H23" t="inlineStr">
      <is>
        <t>2/2 AM10</t>
      </is>
    </nc>
  </rcc>
  <rcc rId="1792" sId="2">
    <oc r="I23" t="inlineStr">
      <is>
        <t>1/25 AM10</t>
      </is>
    </oc>
    <nc r="I23" t="inlineStr">
      <is>
        <t>2/2 AM10</t>
      </is>
    </nc>
  </rcc>
  <rcc rId="1793" sId="2" numFmtId="19">
    <oc r="L23">
      <v>42397</v>
    </oc>
    <nc r="L23">
      <v>42404</v>
    </nc>
  </rcc>
  <rcc rId="1794" sId="2" numFmtId="19">
    <oc r="P23">
      <v>42400</v>
    </oc>
    <nc r="P23">
      <v>42407</v>
    </nc>
  </rcc>
  <rcc rId="1795" sId="2">
    <oc r="A24" t="inlineStr">
      <is>
        <t>SKIP</t>
      </is>
    </oc>
    <nc r="A24" t="inlineStr">
      <is>
        <t>PANCON SUCCESS</t>
      </is>
    </nc>
  </rcc>
  <rcc rId="1796" sId="2">
    <oc r="E24" t="inlineStr">
      <is>
        <t>-</t>
      </is>
    </oc>
    <nc r="E24" t="inlineStr">
      <is>
        <t>1706W</t>
      </is>
    </nc>
  </rcc>
  <rcc rId="1797" sId="2">
    <oc r="H24" t="inlineStr">
      <is>
        <t>-</t>
      </is>
    </oc>
    <nc r="H24" t="inlineStr">
      <is>
        <t>2/6 AM10</t>
      </is>
    </nc>
  </rcc>
  <rcc rId="1798" sId="2">
    <oc r="I24" t="inlineStr">
      <is>
        <t>-</t>
      </is>
    </oc>
    <nc r="I24" t="inlineStr">
      <is>
        <t>2/6 AM10</t>
      </is>
    </nc>
  </rcc>
  <rcc rId="1799" sId="2" numFmtId="19">
    <oc r="L24" t="inlineStr">
      <is>
        <t>-</t>
      </is>
    </oc>
    <nc r="L24">
      <v>42408</v>
    </nc>
  </rcc>
  <rcc rId="1800" sId="2" numFmtId="19">
    <oc r="P24" t="inlineStr">
      <is>
        <t>-</t>
      </is>
    </oc>
    <nc r="P24">
      <v>42411</v>
    </nc>
  </rcc>
  <rcc rId="1801" sId="2">
    <oc r="E25" t="inlineStr">
      <is>
        <t>1657W</t>
      </is>
    </oc>
    <nc r="E25" t="inlineStr">
      <is>
        <t>1658W</t>
      </is>
    </nc>
  </rcc>
  <rcc rId="1802" sId="2">
    <oc r="H25" t="inlineStr">
      <is>
        <t>2/2 AM10</t>
      </is>
    </oc>
    <nc r="H25" t="inlineStr">
      <is>
        <t>2/9 AM10</t>
      </is>
    </nc>
  </rcc>
  <rcc rId="1803" sId="2">
    <oc r="I25" t="inlineStr">
      <is>
        <t>2/2 AM10</t>
      </is>
    </oc>
    <nc r="I25" t="inlineStr">
      <is>
        <t>2/9 AM10</t>
      </is>
    </nc>
  </rcc>
  <rcc rId="1804" sId="2" numFmtId="19">
    <oc r="L25">
      <v>42404</v>
    </oc>
    <nc r="L25">
      <v>42411</v>
    </nc>
  </rcc>
  <rcc rId="1805" sId="2" numFmtId="19">
    <oc r="P25">
      <v>42407</v>
    </oc>
    <nc r="P25">
      <v>42414</v>
    </nc>
  </rcc>
  <rcc rId="1806" sId="2">
    <oc r="E26" t="inlineStr">
      <is>
        <t>1706W</t>
      </is>
    </oc>
    <nc r="E26" t="inlineStr">
      <is>
        <t>1707W</t>
      </is>
    </nc>
  </rcc>
  <rcc rId="1807" sId="2">
    <oc r="H26" t="inlineStr">
      <is>
        <t>2/6 AM10</t>
      </is>
    </oc>
    <nc r="H26" t="inlineStr">
      <is>
        <t>2/13 AM10</t>
      </is>
    </nc>
  </rcc>
  <rcc rId="1808" sId="2">
    <oc r="I26" t="inlineStr">
      <is>
        <t>2/6 AM10</t>
      </is>
    </oc>
    <nc r="I26" t="inlineStr">
      <is>
        <t>2/13 AM10</t>
      </is>
    </nc>
  </rcc>
  <rcc rId="1809" sId="2" numFmtId="19">
    <oc r="L26">
      <v>42408</v>
    </oc>
    <nc r="L26">
      <v>42415</v>
    </nc>
  </rcc>
  <rcc rId="1810" sId="2" numFmtId="19">
    <oc r="P26">
      <v>42411</v>
    </oc>
    <nc r="P26">
      <v>42418</v>
    </nc>
  </rcc>
  <rcc rId="1811" sId="2">
    <oc r="E27" t="inlineStr">
      <is>
        <t>1658W</t>
      </is>
    </oc>
    <nc r="E27" t="inlineStr">
      <is>
        <t>1659W</t>
      </is>
    </nc>
  </rcc>
  <rcc rId="1812" sId="2">
    <oc r="H27" t="inlineStr">
      <is>
        <t>2/9 AM10</t>
      </is>
    </oc>
    <nc r="H27" t="inlineStr">
      <is>
        <t>2/16 AM10</t>
      </is>
    </nc>
  </rcc>
  <rcc rId="1813" sId="2">
    <oc r="I27" t="inlineStr">
      <is>
        <t>2/9 AM10</t>
      </is>
    </oc>
    <nc r="I27" t="inlineStr">
      <is>
        <t>2/16 AM10</t>
      </is>
    </nc>
  </rcc>
  <rcc rId="1814" sId="2" numFmtId="19">
    <oc r="L27">
      <v>42411</v>
    </oc>
    <nc r="L27">
      <v>42418</v>
    </nc>
  </rcc>
  <rcc rId="1815" sId="2" numFmtId="19">
    <oc r="P27">
      <v>42414</v>
    </oc>
    <nc r="P27">
      <v>42421</v>
    </nc>
  </rcc>
  <rcc rId="1816" sId="2">
    <oc r="E28" t="inlineStr">
      <is>
        <t>1707W</t>
      </is>
    </oc>
    <nc r="E28" t="inlineStr">
      <is>
        <t>1708W</t>
      </is>
    </nc>
  </rcc>
  <rcc rId="1817" sId="2">
    <oc r="H28" t="inlineStr">
      <is>
        <t>2/13 AM10</t>
      </is>
    </oc>
    <nc r="H28" t="inlineStr">
      <is>
        <t>2/20 AM10</t>
      </is>
    </nc>
  </rcc>
  <rcc rId="1818" sId="2">
    <oc r="I28" t="inlineStr">
      <is>
        <t>2/13 AM10</t>
      </is>
    </oc>
    <nc r="I28" t="inlineStr">
      <is>
        <t>2/20 AM10</t>
      </is>
    </nc>
  </rcc>
  <rcc rId="1819" sId="2" numFmtId="19">
    <oc r="L28">
      <v>42415</v>
    </oc>
    <nc r="L28">
      <v>42788</v>
    </nc>
  </rcc>
  <rcc rId="1820" sId="2" numFmtId="19">
    <oc r="P28">
      <v>42418</v>
    </oc>
    <nc r="P28">
      <v>42791</v>
    </nc>
  </rcc>
  <rcc rId="1821" sId="2">
    <oc r="E29" t="inlineStr">
      <is>
        <t>1659W</t>
      </is>
    </oc>
    <nc r="E29" t="inlineStr">
      <is>
        <t>1660W</t>
      </is>
    </nc>
  </rcc>
  <rcc rId="1822" sId="2">
    <oc r="H29" t="inlineStr">
      <is>
        <t>2/16 AM10</t>
      </is>
    </oc>
    <nc r="H29" t="inlineStr">
      <is>
        <t>2/23 AM10</t>
      </is>
    </nc>
  </rcc>
  <rcc rId="1823" sId="2">
    <oc r="I29" t="inlineStr">
      <is>
        <t>2/16 AM10</t>
      </is>
    </oc>
    <nc r="I29" t="inlineStr">
      <is>
        <t>2/23 AM10</t>
      </is>
    </nc>
  </rcc>
  <rcc rId="1824" sId="2" numFmtId="19">
    <oc r="L29">
      <v>42418</v>
    </oc>
    <nc r="L29">
      <v>42791</v>
    </nc>
  </rcc>
  <rcc rId="1825" sId="2" numFmtId="19">
    <oc r="P29">
      <v>42421</v>
    </oc>
    <nc r="P29">
      <v>42794</v>
    </nc>
  </rcc>
  <rcc rId="1826" sId="2" numFmtId="19">
    <oc r="L30">
      <v>42788</v>
    </oc>
    <nc r="L30">
      <v>42795</v>
    </nc>
  </rcc>
  <rcc rId="1827" sId="2" numFmtId="19">
    <oc r="P30">
      <v>42791</v>
    </oc>
    <nc r="P30">
      <v>42798</v>
    </nc>
  </rcc>
  <rcc rId="1828" sId="2" quotePrefix="1">
    <oc r="H30" t="inlineStr">
      <is>
        <t>2/20 AM10</t>
        <phoneticPr fontId="0" type="noConversion"/>
      </is>
    </oc>
    <nc r="H30" t="inlineStr">
      <is>
        <t>2/27 AM10</t>
        <phoneticPr fontId="0" type="noConversion"/>
      </is>
    </nc>
  </rcc>
  <rcc rId="1829" sId="2" quotePrefix="1">
    <oc r="I30" t="inlineStr">
      <is>
        <t>2/20 AM10</t>
        <phoneticPr fontId="0" type="noConversion"/>
      </is>
    </oc>
    <nc r="I30" t="inlineStr">
      <is>
        <t>2/27 AM10</t>
        <phoneticPr fontId="0" type="noConversion"/>
      </is>
    </nc>
  </rcc>
  <rcc rId="1830" sId="2">
    <oc r="E31" t="inlineStr">
      <is>
        <t>1660W</t>
        <phoneticPr fontId="0" type="noConversion"/>
      </is>
    </oc>
    <nc r="E31" t="inlineStr">
      <is>
        <t>1661W</t>
        <phoneticPr fontId="0" type="noConversion"/>
      </is>
    </nc>
  </rcc>
  <rcc rId="1831" sId="2" quotePrefix="1">
    <oc r="E30" t="inlineStr">
      <is>
        <t>1708W</t>
        <phoneticPr fontId="0" type="noConversion"/>
      </is>
    </oc>
    <nc r="E30" t="inlineStr">
      <is>
        <t>1709W</t>
        <phoneticPr fontId="0" type="noConversion"/>
      </is>
    </nc>
  </rcc>
  <rcc rId="1832" sId="2" numFmtId="19">
    <oc r="L31">
      <v>42791</v>
    </oc>
    <nc r="L31">
      <v>42798</v>
    </nc>
  </rcc>
  <rcc rId="1833" sId="2" numFmtId="19">
    <oc r="P31">
      <v>42794</v>
    </oc>
    <nc r="P31">
      <v>42801</v>
    </nc>
  </rcc>
  <rcc rId="1834" sId="2">
    <oc r="H31" t="inlineStr">
      <is>
        <t>2/23 AM10</t>
        <phoneticPr fontId="0" type="noConversion"/>
      </is>
    </oc>
    <nc r="H31" t="inlineStr">
      <is>
        <t>3/2 AM10</t>
        <phoneticPr fontId="0" type="noConversion"/>
      </is>
    </nc>
  </rcc>
  <rcc rId="1835" sId="2">
    <oc r="I31" t="inlineStr">
      <is>
        <t>2/23 AM10</t>
        <phoneticPr fontId="0" type="noConversion"/>
      </is>
    </oc>
    <nc r="I31" t="inlineStr">
      <is>
        <t>3/2 AM10</t>
        <phoneticPr fontId="0" type="noConversion"/>
      </is>
    </nc>
  </rcc>
  <rcc rId="1836" sId="2">
    <oc r="E38" t="inlineStr">
      <is>
        <t>1703W</t>
        <phoneticPr fontId="0" type="noConversion"/>
      </is>
    </oc>
    <nc r="E38" t="inlineStr">
      <is>
        <t>1704W</t>
      </is>
    </nc>
  </rcc>
  <rcc rId="1837" sId="2">
    <oc r="H38" t="inlineStr">
      <is>
        <t>1/16 AM11</t>
      </is>
    </oc>
    <nc r="H38" t="inlineStr">
      <is>
        <t>1/23 AM11</t>
      </is>
    </nc>
  </rcc>
  <rcc rId="1838" sId="2">
    <oc r="I38" t="inlineStr">
      <is>
        <t>1/16 AM11</t>
      </is>
    </oc>
    <nc r="I38" t="inlineStr">
      <is>
        <t>1/23 AM11</t>
      </is>
    </nc>
  </rcc>
  <rcc rId="1839" sId="2" numFmtId="19">
    <oc r="L38">
      <v>42387</v>
    </oc>
    <nc r="L38">
      <v>42394</v>
    </nc>
  </rcc>
  <rcc rId="1840" sId="2" numFmtId="19">
    <oc r="P38">
      <v>42390</v>
    </oc>
    <nc r="P38">
      <v>42397</v>
    </nc>
  </rcc>
  <rcc rId="1841" sId="2">
    <oc r="A39" t="inlineStr">
      <is>
        <t>PANCON SUCCESS</t>
      </is>
    </oc>
    <nc r="A39" t="inlineStr">
      <is>
        <t>SKIP</t>
        <phoneticPr fontId="0" type="noConversion"/>
      </is>
    </nc>
  </rcc>
  <rcc rId="1842" sId="2" odxf="1" dxf="1" quotePrefix="1">
    <oc r="E39" t="inlineStr">
      <is>
        <t>1704W</t>
      </is>
    </oc>
    <nc r="E39" t="inlineStr">
      <is>
        <t>-</t>
        <phoneticPr fontId="0" type="noConversion"/>
      </is>
    </nc>
    <ndxf/>
  </rcc>
  <rcc rId="1843" sId="2" odxf="1" dxf="1" quotePrefix="1">
    <oc r="H39" t="inlineStr">
      <is>
        <t>1/23 AM11</t>
        <phoneticPr fontId="0" type="noConversion"/>
      </is>
    </oc>
    <nc r="H39" t="inlineStr">
      <is>
        <t>-</t>
        <phoneticPr fontId="0" type="noConversion"/>
      </is>
    </nc>
    <ndxf/>
  </rcc>
  <rcc rId="1844" sId="2" odxf="1" dxf="1" quotePrefix="1">
    <oc r="I39" t="inlineStr">
      <is>
        <t>1/23 AM11</t>
        <phoneticPr fontId="0" type="noConversion"/>
      </is>
    </oc>
    <nc r="I39" t="inlineStr">
      <is>
        <t>-</t>
        <phoneticPr fontId="0" type="noConversion"/>
      </is>
    </nc>
    <ndxf/>
  </rcc>
  <rcc rId="1845" sId="2" odxf="1" dxf="1" quotePrefix="1">
    <oc r="L39">
      <v>42394</v>
    </oc>
    <nc r="L39" t="inlineStr">
      <is>
        <t>-</t>
        <phoneticPr fontId="0" type="noConversion"/>
      </is>
    </nc>
    <ndxf/>
  </rcc>
  <rcc rId="1846" sId="2">
    <oc r="A40" t="inlineStr">
      <is>
        <t>구선광종합물류CFS (인천시 중구 신흥동3가 75번지) / 민범기 대리/ TEL:032-880-6840, FAX:032-880-6848~9 / 
창고코드 : 02086001</t>
        <phoneticPr fontId="0" type="noConversion"/>
      </is>
    </oc>
    <nc r="A40" t="inlineStr">
      <is>
        <t>구선광종합물류CFS (인천시 중구 신흥동3가 75번지) / 민범기 대리/ TEL:032-880-6840, FAX:032-880-6848~9 / 
창고코드 : 02086001</t>
        <phoneticPr fontId="0" type="noConversion"/>
      </is>
    </nc>
  </rcc>
  <rcc rId="1847" sId="2" odxf="1" dxf="1" quotePrefix="1">
    <oc r="P39">
      <v>42397</v>
    </oc>
    <nc r="P39" t="inlineStr">
      <is>
        <t>-</t>
        <phoneticPr fontId="0" type="noConversion"/>
      </is>
    </nc>
    <ndxf/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48" sId="3">
    <oc r="F19" t="inlineStr">
      <is>
        <t>1894W</t>
      </is>
    </oc>
    <nc r="F19" t="inlineStr">
      <is>
        <t>1897W</t>
      </is>
    </nc>
  </rcc>
  <rcc rId="1849" sId="3">
    <oc r="H19" t="inlineStr">
      <is>
        <t>1/16 AM</t>
      </is>
    </oc>
    <nc r="H19" t="inlineStr">
      <is>
        <t>1/23 AM</t>
      </is>
    </nc>
  </rcc>
  <rcc rId="1850" sId="3" numFmtId="19">
    <oc r="I19">
      <v>42386</v>
    </oc>
    <nc r="I19">
      <v>42393</v>
    </nc>
  </rcc>
  <rcc rId="1851" sId="3" numFmtId="19">
    <oc r="M19">
      <v>42387</v>
    </oc>
    <nc r="M19">
      <v>42394</v>
    </nc>
  </rcc>
  <rcc rId="1852" sId="3">
    <oc r="B20" t="inlineStr">
      <is>
        <t>NEW GOLDEN  BRIDGE V</t>
      </is>
    </oc>
    <nc r="B20" t="inlineStr">
      <is>
        <t>SKIP</t>
      </is>
    </nc>
  </rcc>
  <rcc rId="1853" sId="3">
    <oc r="F20" t="inlineStr">
      <is>
        <t>1895W</t>
      </is>
    </oc>
    <nc r="F20" t="inlineStr">
      <is>
        <t>-</t>
      </is>
    </nc>
  </rcc>
  <rcc rId="1854" sId="3">
    <oc r="H20" t="inlineStr">
      <is>
        <t>1/18 AM</t>
      </is>
    </oc>
    <nc r="H20" t="inlineStr">
      <is>
        <t>-</t>
      </is>
    </nc>
  </rcc>
  <rcc rId="1855" sId="3" numFmtId="19">
    <oc r="I20">
      <v>42388</v>
    </oc>
    <nc r="I20" t="inlineStr">
      <is>
        <t>-</t>
      </is>
    </nc>
  </rcc>
  <rcc rId="1856" sId="3" numFmtId="19">
    <oc r="M20">
      <v>42389</v>
    </oc>
    <nc r="M20" t="inlineStr">
      <is>
        <t>-</t>
      </is>
    </nc>
  </rcc>
  <rcc rId="1857" sId="3">
    <oc r="B21" t="inlineStr">
      <is>
        <t>NEW GOLDEN  BRIDGE V</t>
      </is>
    </oc>
    <nc r="B21" t="inlineStr">
      <is>
        <t>SKIP</t>
      </is>
    </nc>
  </rcc>
  <rcc rId="1858" sId="3">
    <oc r="F21" t="inlineStr">
      <is>
        <t>1896W</t>
      </is>
    </oc>
    <nc r="F21" t="inlineStr">
      <is>
        <t>-</t>
      </is>
    </nc>
  </rcc>
  <rcc rId="1859" sId="3">
    <oc r="H21" t="inlineStr">
      <is>
        <t>1/20 AM</t>
      </is>
    </oc>
    <nc r="H21" t="inlineStr">
      <is>
        <t>-</t>
      </is>
    </nc>
  </rcc>
  <rcc rId="1860" sId="3">
    <oc r="I21">
      <v>42390</v>
    </oc>
    <nc r="I21" t="inlineStr">
      <is>
        <t>-</t>
      </is>
    </nc>
  </rcc>
  <rcc rId="1861" sId="3">
    <oc r="M21">
      <v>42391</v>
    </oc>
    <nc r="M21" t="inlineStr">
      <is>
        <t>-</t>
      </is>
    </nc>
  </rcc>
  <rcc rId="1862" sId="3">
    <oc r="B22" t="inlineStr">
      <is>
        <t>NEW GOLDEN  BRIDGE V</t>
      </is>
    </oc>
    <nc r="B22" t="inlineStr">
      <is>
        <t>SKIP</t>
      </is>
    </nc>
  </rcc>
  <rcc rId="1863" sId="3">
    <oc r="F22" t="inlineStr">
      <is>
        <t>1897W</t>
      </is>
    </oc>
    <nc r="F22" t="inlineStr">
      <is>
        <t>-</t>
      </is>
    </nc>
  </rcc>
  <rcc rId="1864" sId="3">
    <oc r="H22" t="inlineStr">
      <is>
        <t>1/23 AM</t>
      </is>
    </oc>
    <nc r="H22" t="inlineStr">
      <is>
        <t>-</t>
      </is>
    </nc>
  </rcc>
  <rcc rId="1865" sId="3">
    <oc r="I22">
      <v>42393</v>
    </oc>
    <nc r="I22" t="inlineStr">
      <is>
        <t>-</t>
      </is>
    </nc>
  </rcc>
  <rcc rId="1866" sId="3">
    <oc r="M22">
      <v>42394</v>
    </oc>
    <nc r="M22" t="inlineStr">
      <is>
        <t>-</t>
      </is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7" sId="5">
    <oc r="A13" t="inlineStr">
      <is>
        <t>AKARI</t>
      </is>
    </oc>
    <nc r="A13" t="inlineStr">
      <is>
        <t>HEUNG-A VENUS</t>
      </is>
    </nc>
  </rcc>
  <rcc rId="1868" sId="5">
    <oc r="B13" t="inlineStr">
      <is>
        <t>AKARI</t>
      </is>
    </oc>
    <nc r="B13" t="inlineStr">
      <is>
        <t>HEUNG-A VENUS</t>
      </is>
    </nc>
  </rcc>
  <rcc rId="1869" sId="5">
    <oc r="C13" t="inlineStr">
      <is>
        <t>AKARI</t>
      </is>
    </oc>
    <nc r="C13" t="inlineStr">
      <is>
        <t>HEUNG-A VENUS</t>
      </is>
    </nc>
  </rcc>
  <rcc rId="1870" sId="5">
    <oc r="D13" t="inlineStr">
      <is>
        <t>AKARI</t>
      </is>
    </oc>
    <nc r="D13" t="inlineStr">
      <is>
        <t>HEUNG-A VENUS</t>
      </is>
    </nc>
  </rcc>
  <rcc rId="1871" sId="5">
    <oc r="A14" t="inlineStr">
      <is>
        <t xml:space="preserve">SUNNY CLOVER </t>
      </is>
    </oc>
    <nc r="A14" t="inlineStr">
      <is>
        <t xml:space="preserve">SUNNY LAVENDER </t>
      </is>
    </nc>
  </rcc>
  <rcc rId="1872" sId="5">
    <oc r="B14" t="inlineStr">
      <is>
        <t xml:space="preserve">SUNNY CLOVER </t>
      </is>
    </oc>
    <nc r="B14" t="inlineStr">
      <is>
        <t xml:space="preserve">SUNNY LAVENDER </t>
      </is>
    </nc>
  </rcc>
  <rcc rId="1873" sId="5">
    <oc r="C14" t="inlineStr">
      <is>
        <t xml:space="preserve">SUNNY CLOVER </t>
      </is>
    </oc>
    <nc r="C14" t="inlineStr">
      <is>
        <t xml:space="preserve">SUNNY LAVENDER </t>
      </is>
    </nc>
  </rcc>
  <rcc rId="1874" sId="5">
    <oc r="D14" t="inlineStr">
      <is>
        <t xml:space="preserve">SUNNY CLOVER </t>
      </is>
    </oc>
    <nc r="D14" t="inlineStr">
      <is>
        <t xml:space="preserve">SUNNY LAVENDER </t>
      </is>
    </nc>
  </rcc>
  <rcc rId="1875" sId="5">
    <oc r="A15" t="inlineStr">
      <is>
        <t>HEUNG-A XIAMEN</t>
      </is>
    </oc>
    <nc r="A15" t="inlineStr">
      <is>
        <t>SKIP (설연휴)</t>
      </is>
    </nc>
  </rcc>
  <rcc rId="1876" sId="5">
    <oc r="B15" t="inlineStr">
      <is>
        <t>HEUNG-A XIAMEN</t>
      </is>
    </oc>
    <nc r="B15" t="inlineStr">
      <is>
        <t>SKIP (설연휴)</t>
      </is>
    </nc>
  </rcc>
  <rcc rId="1877" sId="5">
    <oc r="C15" t="inlineStr">
      <is>
        <t>HEUNG-A XIAMEN</t>
      </is>
    </oc>
    <nc r="C15" t="inlineStr">
      <is>
        <t>SKIP (설연휴)</t>
      </is>
    </nc>
  </rcc>
  <rcc rId="1878" sId="5">
    <oc r="D15" t="inlineStr">
      <is>
        <t>HEUNG-A XIAMEN</t>
      </is>
    </oc>
    <nc r="D15" t="inlineStr">
      <is>
        <t>SKIP (설연휴)</t>
      </is>
    </nc>
  </rcc>
  <rcc rId="1879" sId="5">
    <oc r="A16" t="inlineStr">
      <is>
        <t xml:space="preserve">KMTC CHENNAI </t>
      </is>
    </oc>
    <nc r="A16" t="inlineStr">
      <is>
        <t>SKIP (설연휴)</t>
      </is>
    </nc>
  </rcc>
  <rcc rId="1880" sId="5">
    <oc r="B16" t="inlineStr">
      <is>
        <t xml:space="preserve">KMTC CHENNAI </t>
      </is>
    </oc>
    <nc r="B16" t="inlineStr">
      <is>
        <t>SKIP (설연휴)</t>
      </is>
    </nc>
  </rcc>
  <rcc rId="1881" sId="5">
    <oc r="C16" t="inlineStr">
      <is>
        <t xml:space="preserve">KMTC CHENNAI </t>
      </is>
    </oc>
    <nc r="C16" t="inlineStr">
      <is>
        <t>SKIP (설연휴)</t>
      </is>
    </nc>
  </rcc>
  <rcc rId="1882" sId="5">
    <oc r="D16" t="inlineStr">
      <is>
        <t xml:space="preserve">KMTC CHENNAI </t>
      </is>
    </oc>
    <nc r="D16" t="inlineStr">
      <is>
        <t>SKIP (설연휴)</t>
      </is>
    </nc>
  </rcc>
  <rcc rId="1883" sId="5">
    <oc r="A17" t="inlineStr">
      <is>
        <t>SKY ORION 1702S</t>
      </is>
    </oc>
    <nc r="A17" t="inlineStr">
      <is>
        <t>T.B.N.</t>
      </is>
    </nc>
  </rcc>
  <rcc rId="1884" sId="5">
    <oc r="B17" t="inlineStr">
      <is>
        <t>SKY ORION 1702S</t>
      </is>
    </oc>
    <nc r="B17" t="inlineStr">
      <is>
        <t>T.B.N.</t>
      </is>
    </nc>
  </rcc>
  <rcc rId="1885" sId="5">
    <oc r="C17" t="inlineStr">
      <is>
        <t>SKY ORION 1702S</t>
      </is>
    </oc>
    <nc r="C17" t="inlineStr">
      <is>
        <t>T.B.N.</t>
      </is>
    </nc>
  </rcc>
  <rcc rId="1886" sId="5">
    <oc r="D17" t="inlineStr">
      <is>
        <t>SKY ORION 1702S</t>
      </is>
    </oc>
    <nc r="D17" t="inlineStr">
      <is>
        <t>T.B.N.</t>
      </is>
    </nc>
  </rcc>
  <rcc rId="1887" sId="5">
    <oc r="A18" t="inlineStr">
      <is>
        <t>HEUNG-A VENUS</t>
      </is>
    </oc>
    <nc r="A18" t="inlineStr">
      <is>
        <t>HEUNG-A ASIA</t>
      </is>
    </nc>
  </rcc>
  <rcc rId="1888" sId="5">
    <oc r="B18" t="inlineStr">
      <is>
        <t>HEUNG-A VENUS</t>
      </is>
    </oc>
    <nc r="B18" t="inlineStr">
      <is>
        <t>HEUNG-A ASIA</t>
      </is>
    </nc>
  </rcc>
  <rcc rId="1889" sId="5">
    <oc r="C18" t="inlineStr">
      <is>
        <t>HEUNG-A VENUS</t>
      </is>
    </oc>
    <nc r="C18" t="inlineStr">
      <is>
        <t>HEUNG-A ASIA</t>
      </is>
    </nc>
  </rcc>
  <rcc rId="1890" sId="5">
    <oc r="D18" t="inlineStr">
      <is>
        <t>HEUNG-A VENUS</t>
      </is>
    </oc>
    <nc r="D18" t="inlineStr">
      <is>
        <t>HEUNG-A ASIA</t>
      </is>
    </nc>
  </rcc>
  <rcc rId="1891" sId="5">
    <oc r="A19" t="inlineStr">
      <is>
        <t xml:space="preserve">SUNNY LAVENDER </t>
      </is>
    </oc>
    <nc r="A19" t="inlineStr">
      <is>
        <t xml:space="preserve">SUNNY CLOVER </t>
      </is>
    </nc>
  </rcc>
  <rcc rId="1892" sId="5">
    <oc r="B19" t="inlineStr">
      <is>
        <t xml:space="preserve">SUNNY LAVENDER </t>
      </is>
    </oc>
    <nc r="B19" t="inlineStr">
      <is>
        <t xml:space="preserve">SUNNY CLOVER </t>
      </is>
    </nc>
  </rcc>
  <rcc rId="1893" sId="5">
    <oc r="C19" t="inlineStr">
      <is>
        <t xml:space="preserve">SUNNY LAVENDER </t>
      </is>
    </oc>
    <nc r="C19" t="inlineStr">
      <is>
        <t xml:space="preserve">SUNNY CLOVER </t>
      </is>
    </nc>
  </rcc>
  <rcc rId="1894" sId="5">
    <oc r="D19" t="inlineStr">
      <is>
        <t xml:space="preserve">SUNNY LAVENDER </t>
      </is>
    </oc>
    <nc r="D19" t="inlineStr">
      <is>
        <t xml:space="preserve">SUNNY CLOVER </t>
      </is>
    </nc>
  </rcc>
  <rcc rId="1895" sId="5">
    <oc r="A20" t="inlineStr">
      <is>
        <t>SKIP (설연휴)</t>
      </is>
    </oc>
    <nc r="A20" t="inlineStr">
      <is>
        <t>HEUNG-A XIAMEN</t>
      </is>
    </nc>
  </rcc>
  <rcc rId="1896" sId="5">
    <oc r="B20" t="inlineStr">
      <is>
        <t>SKIP (설연휴)</t>
      </is>
    </oc>
    <nc r="B20" t="inlineStr">
      <is>
        <t>HEUNG-A XIAMEN</t>
      </is>
    </nc>
  </rcc>
  <rcc rId="1897" sId="5">
    <oc r="C20" t="inlineStr">
      <is>
        <t>SKIP (설연휴)</t>
      </is>
    </oc>
    <nc r="C20" t="inlineStr">
      <is>
        <t>HEUNG-A XIAMEN</t>
      </is>
    </nc>
  </rcc>
  <rcc rId="1898" sId="5">
    <oc r="D20" t="inlineStr">
      <is>
        <t>SKIP (설연휴)</t>
      </is>
    </oc>
    <nc r="D20" t="inlineStr">
      <is>
        <t>HEUNG-A XIAMEN</t>
      </is>
    </nc>
  </rcc>
  <rcc rId="1899" sId="5">
    <oc r="A21" t="inlineStr">
      <is>
        <t>SKIP (설연휴)</t>
      </is>
    </oc>
    <nc r="A21" t="inlineStr">
      <is>
        <t xml:space="preserve">HONGKONG BRIDGE </t>
      </is>
    </nc>
  </rcc>
  <rcc rId="1900" sId="5">
    <oc r="B21" t="inlineStr">
      <is>
        <t>SKIP (설연휴)</t>
      </is>
    </oc>
    <nc r="B21" t="inlineStr">
      <is>
        <t xml:space="preserve">HONGKONG BRIDGE </t>
      </is>
    </nc>
  </rcc>
  <rcc rId="1901" sId="5">
    <oc r="C21" t="inlineStr">
      <is>
        <t>SKIP (설연휴)</t>
      </is>
    </oc>
    <nc r="C21" t="inlineStr">
      <is>
        <t xml:space="preserve">HONGKONG BRIDGE </t>
      </is>
    </nc>
  </rcc>
  <rcc rId="1902" sId="5">
    <oc r="D21" t="inlineStr">
      <is>
        <t>SKIP (설연휴)</t>
      </is>
    </oc>
    <nc r="D21" t="inlineStr">
      <is>
        <t xml:space="preserve">HONGKONG BRIDGE </t>
      </is>
    </nc>
  </rcc>
  <rcc rId="1903" sId="5">
    <oc r="A22" t="inlineStr">
      <is>
        <t>T.B.N.</t>
      </is>
    </oc>
    <nc r="A22" t="inlineStr">
      <is>
        <t>KMTC HONGKONG</t>
      </is>
    </nc>
  </rcc>
  <rcc rId="1904" sId="5">
    <oc r="B22" t="inlineStr">
      <is>
        <t>T.B.N.</t>
      </is>
    </oc>
    <nc r="B22" t="inlineStr">
      <is>
        <t>KMTC HONGKONG</t>
      </is>
    </nc>
  </rcc>
  <rcc rId="1905" sId="5">
    <oc r="C22" t="inlineStr">
      <is>
        <t>T.B.N.</t>
      </is>
    </oc>
    <nc r="C22" t="inlineStr">
      <is>
        <t>KMTC HONGKONG</t>
      </is>
    </nc>
  </rcc>
  <rcc rId="1906" sId="5">
    <oc r="D22" t="inlineStr">
      <is>
        <t>T.B.N.</t>
      </is>
    </oc>
    <nc r="D22" t="inlineStr">
      <is>
        <t>KMTC HONGKONG</t>
      </is>
    </nc>
  </rcc>
  <rcc rId="1907" sId="5">
    <oc r="A23" t="inlineStr">
      <is>
        <t>HEUNG-A ASIA</t>
      </is>
    </oc>
    <nc r="A23" t="inlineStr">
      <is>
        <t>AKARI</t>
      </is>
    </nc>
  </rcc>
  <rcc rId="1908" sId="5">
    <oc r="B23" t="inlineStr">
      <is>
        <t>HEUNG-A ASIA</t>
      </is>
    </oc>
    <nc r="B23" t="inlineStr">
      <is>
        <t>AKARI</t>
      </is>
    </nc>
  </rcc>
  <rcc rId="1909" sId="5">
    <oc r="C23" t="inlineStr">
      <is>
        <t>HEUNG-A ASIA</t>
      </is>
    </oc>
    <nc r="C23" t="inlineStr">
      <is>
        <t>AKARI</t>
      </is>
    </nc>
  </rcc>
  <rcc rId="1910" sId="5">
    <oc r="D23" t="inlineStr">
      <is>
        <t>HEUNG-A ASIA</t>
      </is>
    </oc>
    <nc r="D23" t="inlineStr">
      <is>
        <t>AKARI</t>
      </is>
    </nc>
  </rcc>
  <rcc rId="1911" sId="5">
    <oc r="A24" t="inlineStr">
      <is>
        <t xml:space="preserve">SUNNY CLOVER </t>
      </is>
    </oc>
    <nc r="A24" t="inlineStr">
      <is>
        <t>SUNNY LAVENDER</t>
      </is>
    </nc>
  </rcc>
  <rcc rId="1912" sId="5">
    <oc r="B24" t="inlineStr">
      <is>
        <t xml:space="preserve">SUNNY CLOVER </t>
      </is>
    </oc>
    <nc r="B24" t="inlineStr">
      <is>
        <t>SUNNY LAVENDER</t>
      </is>
    </nc>
  </rcc>
  <rcc rId="1913" sId="5">
    <oc r="C24" t="inlineStr">
      <is>
        <t xml:space="preserve">SUNNY CLOVER </t>
      </is>
    </oc>
    <nc r="C24" t="inlineStr">
      <is>
        <t>SUNNY LAVENDER</t>
      </is>
    </nc>
  </rcc>
  <rcc rId="1914" sId="5">
    <oc r="D24" t="inlineStr">
      <is>
        <t xml:space="preserve">SUNNY CLOVER </t>
      </is>
    </oc>
    <nc r="D24" t="inlineStr">
      <is>
        <t>SUNNY LAVENDER</t>
      </is>
    </nc>
  </rcc>
  <rcc rId="1915" sId="5">
    <oc r="A25" t="inlineStr">
      <is>
        <t>HEUNG-A XIAMEN</t>
      </is>
    </oc>
    <nc r="A25" t="inlineStr">
      <is>
        <t>HEUNG-A JANICE</t>
      </is>
    </nc>
  </rcc>
  <rcc rId="1916" sId="5">
    <oc r="B25" t="inlineStr">
      <is>
        <t>HEUNG-A XIAMEN</t>
      </is>
    </oc>
    <nc r="B25" t="inlineStr">
      <is>
        <t>HEUNG-A JANICE</t>
      </is>
    </nc>
  </rcc>
  <rcc rId="1917" sId="5">
    <oc r="C25" t="inlineStr">
      <is>
        <t>HEUNG-A XIAMEN</t>
      </is>
    </oc>
    <nc r="C25" t="inlineStr">
      <is>
        <t>HEUNG-A JANICE</t>
      </is>
    </nc>
  </rcc>
  <rcc rId="1918" sId="5">
    <oc r="D25" t="inlineStr">
      <is>
        <t>HEUNG-A XIAMEN</t>
      </is>
    </oc>
    <nc r="D25" t="inlineStr">
      <is>
        <t>HEUNG-A JANICE</t>
      </is>
    </nc>
  </rcc>
  <rcc rId="1919" sId="5">
    <oc r="A26" t="inlineStr">
      <is>
        <t>HONGKONG BRIDGE 0005S</t>
      </is>
    </oc>
    <nc r="A26" t="inlineStr">
      <is>
        <t xml:space="preserve">HYUNDAI PLATINUM </t>
      </is>
    </nc>
  </rcc>
  <rcc rId="1920" sId="5">
    <oc r="B26" t="inlineStr">
      <is>
        <t>HONGKONG BRIDGE 0005S</t>
      </is>
    </oc>
    <nc r="B26" t="inlineStr">
      <is>
        <t xml:space="preserve">HYUNDAI PLATINUM </t>
      </is>
    </nc>
  </rcc>
  <rcc rId="1921" sId="5">
    <oc r="C26" t="inlineStr">
      <is>
        <t>HONGKONG BRIDGE 0005S</t>
      </is>
    </oc>
    <nc r="C26" t="inlineStr">
      <is>
        <t xml:space="preserve">HYUNDAI PLATINUM </t>
      </is>
    </nc>
  </rcc>
  <rcc rId="1922" sId="5">
    <oc r="D26" t="inlineStr">
      <is>
        <t>HONGKONG BRIDGE 0005S</t>
      </is>
    </oc>
    <nc r="D26" t="inlineStr">
      <is>
        <t xml:space="preserve">HYUNDAI PLATINUM </t>
      </is>
    </nc>
  </rcc>
  <rcc rId="1923" sId="5">
    <oc r="E13" t="inlineStr">
      <is>
        <t>0023S</t>
      </is>
    </oc>
    <nc r="E13" t="inlineStr">
      <is>
        <t>0078S</t>
      </is>
    </nc>
  </rcc>
  <rcc rId="1924" sId="5">
    <oc r="E14" t="inlineStr">
      <is>
        <t>1702S</t>
      </is>
    </oc>
    <nc r="E14" t="inlineStr">
      <is>
        <t>1703S</t>
      </is>
    </nc>
  </rcc>
  <rcc rId="1925" sId="5">
    <oc r="E15" t="inlineStr">
      <is>
        <t>0052S</t>
      </is>
    </oc>
    <nc r="E15" t="inlineStr">
      <is>
        <t>-</t>
      </is>
    </nc>
  </rcc>
  <rcc rId="1926" sId="5">
    <oc r="E16" t="inlineStr">
      <is>
        <t>1701S</t>
      </is>
    </oc>
    <nc r="E16" t="inlineStr">
      <is>
        <t>-</t>
      </is>
    </nc>
  </rcc>
  <rcc rId="1927" sId="5">
    <oc r="E17" t="inlineStr">
      <is>
        <t>1702S</t>
      </is>
    </oc>
    <nc r="E17" t="inlineStr">
      <is>
        <t>-</t>
      </is>
    </nc>
  </rcc>
  <rcc rId="1928" sId="5">
    <oc r="E18" t="inlineStr">
      <is>
        <t>0078S</t>
      </is>
    </oc>
    <nc r="E18" t="inlineStr">
      <is>
        <t>0124S</t>
      </is>
    </nc>
  </rcc>
  <rcc rId="1929" sId="5">
    <oc r="E20" t="inlineStr">
      <is>
        <t>-</t>
      </is>
    </oc>
    <nc r="E20" t="inlineStr">
      <is>
        <t>0053S</t>
      </is>
    </nc>
  </rcc>
  <rcc rId="1930" sId="5">
    <oc r="E21" t="inlineStr">
      <is>
        <t>-</t>
      </is>
    </oc>
    <nc r="E21" t="inlineStr">
      <is>
        <t>0005S</t>
      </is>
    </nc>
  </rcc>
  <rcc rId="1931" sId="5">
    <oc r="E22" t="inlineStr">
      <is>
        <t>-</t>
      </is>
    </oc>
    <nc r="E22" t="inlineStr">
      <is>
        <t>1702S</t>
      </is>
    </nc>
  </rcc>
  <rcc rId="1932" sId="5">
    <oc r="E23" t="inlineStr">
      <is>
        <t>0124S</t>
      </is>
    </oc>
    <nc r="E23" t="inlineStr">
      <is>
        <t>0024S</t>
      </is>
    </nc>
  </rcc>
  <rcc rId="1933" sId="5">
    <oc r="E24" t="inlineStr">
      <is>
        <t>1703S</t>
      </is>
    </oc>
    <nc r="E24" t="inlineStr">
      <is>
        <t>1704S</t>
      </is>
    </nc>
  </rcc>
  <rcc rId="1934" sId="5">
    <oc r="E25" t="inlineStr">
      <is>
        <t>0053S</t>
      </is>
    </oc>
    <nc r="E25" t="inlineStr">
      <is>
        <t>0062S</t>
      </is>
    </nc>
  </rcc>
  <rcc rId="1935" sId="5">
    <oc r="E26" t="inlineStr">
      <is>
        <t>0005S</t>
      </is>
    </oc>
    <nc r="E26" t="inlineStr">
      <is>
        <t>024S</t>
      </is>
    </nc>
  </rcc>
  <rcc rId="1936" sId="5" numFmtId="19">
    <oc r="G12">
      <v>42386</v>
    </oc>
    <nc r="G12">
      <v>42393</v>
    </nc>
  </rcc>
  <rcc rId="1937" sId="5" numFmtId="19">
    <oc r="H12">
      <v>42386</v>
    </oc>
    <nc r="H12">
      <v>42393</v>
    </nc>
  </rcc>
  <rcc rId="1938" sId="5" numFmtId="19">
    <oc r="G13">
      <v>42387</v>
    </oc>
    <nc r="G13">
      <v>42394</v>
    </nc>
  </rcc>
  <rcc rId="1939" sId="5" numFmtId="19">
    <oc r="H13">
      <v>42387</v>
    </oc>
    <nc r="H13">
      <v>42394</v>
    </nc>
  </rcc>
  <rcc rId="1940" sId="5" numFmtId="19">
    <oc r="G14">
      <v>42754</v>
    </oc>
    <nc r="G14">
      <v>42395</v>
    </nc>
  </rcc>
  <rcc rId="1941" sId="5" numFmtId="19">
    <oc r="H14">
      <v>42754</v>
    </oc>
    <nc r="H14">
      <v>42395</v>
    </nc>
  </rcc>
  <rcc rId="1942" sId="5">
    <oc r="F15" t="inlineStr">
      <is>
        <t>1/20 AM</t>
        <phoneticPr fontId="0" type="noConversion"/>
      </is>
    </oc>
    <nc r="F15"/>
  </rcc>
  <rcc rId="1943" sId="5">
    <oc r="G15">
      <v>42389</v>
    </oc>
    <nc r="G15"/>
  </rcc>
  <rcc rId="1944" sId="5">
    <oc r="H15">
      <v>42389</v>
    </oc>
    <nc r="H15"/>
  </rcc>
  <rcc rId="1945" sId="5">
    <oc r="F16" t="inlineStr">
      <is>
        <t>1/20 AM</t>
        <phoneticPr fontId="0" type="noConversion"/>
      </is>
    </oc>
    <nc r="F16"/>
  </rcc>
  <rcc rId="1946" sId="5">
    <oc r="G16">
      <v>42389</v>
    </oc>
    <nc r="G16"/>
  </rcc>
  <rcc rId="1947" sId="5">
    <oc r="H16">
      <v>42389</v>
    </oc>
    <nc r="H16"/>
  </rcc>
  <rcc rId="1948" sId="5" numFmtId="19">
    <oc r="G17">
      <v>42393</v>
    </oc>
    <nc r="G17">
      <v>42766</v>
    </nc>
  </rcc>
  <rcc rId="1949" sId="5" numFmtId="19">
    <oc r="H17">
      <v>42393</v>
    </oc>
    <nc r="H17">
      <v>42766</v>
    </nc>
  </rcc>
  <rcc rId="1950" sId="5" numFmtId="19">
    <oc r="G18">
      <v>42394</v>
    </oc>
    <nc r="G18">
      <v>42767</v>
    </nc>
  </rcc>
  <rcc rId="1951" sId="5" numFmtId="19">
    <oc r="H18">
      <v>42394</v>
    </oc>
    <nc r="H18">
      <v>42767</v>
    </nc>
  </rcc>
  <rcc rId="1952" sId="5" numFmtId="19">
    <oc r="G19">
      <v>42395</v>
    </oc>
    <nc r="G19">
      <v>42768</v>
    </nc>
  </rcc>
  <rcc rId="1953" sId="5" numFmtId="19">
    <oc r="H19">
      <v>42395</v>
    </oc>
    <nc r="H19">
      <v>42768</v>
    </nc>
  </rcc>
  <rcc rId="1954" sId="5" numFmtId="19">
    <nc r="G20">
      <v>42769</v>
    </nc>
  </rcc>
  <rcc rId="1955" sId="5" numFmtId="19">
    <nc r="H20">
      <v>42769</v>
    </nc>
  </rcc>
  <rcc rId="1956" sId="5" numFmtId="19">
    <nc r="G21">
      <v>42769</v>
    </nc>
  </rcc>
  <rcc rId="1957" sId="5" numFmtId="19">
    <nc r="H21">
      <v>42769</v>
    </nc>
  </rcc>
  <rcc rId="1958" sId="5" numFmtId="19">
    <nc r="G22">
      <v>42773</v>
    </nc>
  </rcc>
  <rcc rId="1959" sId="5" numFmtId="19">
    <nc r="H22">
      <v>42773</v>
    </nc>
  </rcc>
  <rcc rId="1960" sId="5" numFmtId="19">
    <oc r="G23">
      <v>42767</v>
    </oc>
    <nc r="G23">
      <v>42774</v>
    </nc>
  </rcc>
  <rcc rId="1961" sId="5" numFmtId="19">
    <oc r="H23">
      <v>42767</v>
    </oc>
    <nc r="H23">
      <v>42774</v>
    </nc>
  </rcc>
  <rcc rId="1962" sId="5" numFmtId="19">
    <oc r="G24">
      <v>42768</v>
    </oc>
    <nc r="G24">
      <v>42775</v>
    </nc>
  </rcc>
  <rcc rId="1963" sId="5" numFmtId="19">
    <oc r="H24">
      <v>42768</v>
    </oc>
    <nc r="H24">
      <v>42775</v>
    </nc>
  </rcc>
  <rcc rId="1964" sId="5" numFmtId="19">
    <oc r="G25">
      <v>42769</v>
    </oc>
    <nc r="G25">
      <v>42776</v>
    </nc>
  </rcc>
  <rcc rId="1965" sId="5" numFmtId="19">
    <oc r="H25">
      <v>42769</v>
    </oc>
    <nc r="H25">
      <v>42776</v>
    </nc>
  </rcc>
  <rcc rId="1966" sId="5" numFmtId="19">
    <oc r="G26">
      <v>42769</v>
    </oc>
    <nc r="G26">
      <v>42776</v>
    </nc>
  </rcc>
  <rcc rId="1967" sId="5" numFmtId="19">
    <oc r="H26">
      <v>42769</v>
    </oc>
    <nc r="H26">
      <v>42776</v>
    </nc>
  </rcc>
  <rcc rId="1968" sId="5" numFmtId="19">
    <oc r="F12" t="inlineStr">
      <is>
        <t>1/17 AM</t>
        <phoneticPr fontId="0" type="noConversion"/>
      </is>
    </oc>
    <nc r="F12" t="inlineStr">
      <is>
        <t>1/24 AM</t>
        <phoneticPr fontId="0" type="noConversion"/>
      </is>
    </nc>
  </rcc>
  <rcc rId="1969" sId="5" numFmtId="19">
    <oc r="F13" t="inlineStr">
      <is>
        <t>1/18 AM</t>
        <phoneticPr fontId="0" type="noConversion"/>
      </is>
    </oc>
    <nc r="F13" t="inlineStr">
      <is>
        <t>1/25 AM</t>
        <phoneticPr fontId="0" type="noConversion"/>
      </is>
    </nc>
  </rcc>
  <rcc rId="1970" sId="5" numFmtId="19">
    <oc r="F14" t="inlineStr">
      <is>
        <t>1/19 AM</t>
        <phoneticPr fontId="0" type="noConversion"/>
      </is>
    </oc>
    <nc r="F14" t="inlineStr">
      <is>
        <t>1/26 AM</t>
        <phoneticPr fontId="0" type="noConversion"/>
      </is>
    </nc>
  </rcc>
  <rcc rId="1971" sId="5" numFmtId="19">
    <oc r="F17" t="inlineStr">
      <is>
        <t>1/24 AM</t>
        <phoneticPr fontId="0" type="noConversion"/>
      </is>
    </oc>
    <nc r="F17" t="inlineStr">
      <is>
        <t>1/31 AM</t>
        <phoneticPr fontId="0" type="noConversion"/>
      </is>
    </nc>
  </rcc>
  <rcc rId="1972" sId="5" numFmtId="19">
    <oc r="F18" t="inlineStr">
      <is>
        <t>1/25 AM</t>
        <phoneticPr fontId="0" type="noConversion"/>
      </is>
    </oc>
    <nc r="F18" t="inlineStr">
      <is>
        <t>2/1 AM</t>
        <phoneticPr fontId="0" type="noConversion"/>
      </is>
    </nc>
  </rcc>
  <rcc rId="1973" sId="5" numFmtId="19">
    <oc r="F19" t="inlineStr">
      <is>
        <t>1/26 AM</t>
        <phoneticPr fontId="0" type="noConversion"/>
      </is>
    </oc>
    <nc r="F19" t="inlineStr">
      <is>
        <t>2/2 AM</t>
        <phoneticPr fontId="0" type="noConversion"/>
      </is>
    </nc>
  </rcc>
  <rcc rId="1974" sId="5" numFmtId="19">
    <nc r="F20" t="inlineStr">
      <is>
        <t>2/3 AM</t>
        <phoneticPr fontId="0" type="noConversion"/>
      </is>
    </nc>
  </rcc>
  <rcc rId="1975" sId="5" numFmtId="19">
    <nc r="F21" t="inlineStr">
      <is>
        <t>2/3 AM</t>
        <phoneticPr fontId="0" type="noConversion"/>
      </is>
    </nc>
  </rcc>
  <rcc rId="1976" sId="5" numFmtId="19">
    <nc r="F22" t="inlineStr">
      <is>
        <t>2/7 AM</t>
        <phoneticPr fontId="0" type="noConversion"/>
      </is>
    </nc>
  </rcc>
  <rcc rId="1977" sId="5" numFmtId="19">
    <oc r="F23" t="inlineStr">
      <is>
        <t>2/1 AM</t>
        <phoneticPr fontId="0" type="noConversion"/>
      </is>
    </oc>
    <nc r="F23" t="inlineStr">
      <is>
        <t>2/8 AM</t>
        <phoneticPr fontId="0" type="noConversion"/>
      </is>
    </nc>
  </rcc>
  <rcc rId="1978" sId="5" numFmtId="19">
    <oc r="F24" t="inlineStr">
      <is>
        <t>2/2 AM</t>
        <phoneticPr fontId="0" type="noConversion"/>
      </is>
    </oc>
    <nc r="F24" t="inlineStr">
      <is>
        <t>2/9 AM</t>
        <phoneticPr fontId="0" type="noConversion"/>
      </is>
    </nc>
  </rcc>
  <rcc rId="1979" sId="5" numFmtId="19">
    <oc r="F25" t="inlineStr">
      <is>
        <t>2/3 AM</t>
        <phoneticPr fontId="0" type="noConversion"/>
      </is>
    </oc>
    <nc r="F25" t="inlineStr">
      <is>
        <t>2/10 AM</t>
        <phoneticPr fontId="0" type="noConversion"/>
      </is>
    </nc>
  </rcc>
  <rcc rId="1980" sId="5" numFmtId="19">
    <oc r="F26" t="inlineStr">
      <is>
        <t>2/3 AM</t>
        <phoneticPr fontId="0" type="noConversion"/>
      </is>
    </oc>
    <nc r="F26" t="inlineStr">
      <is>
        <t>2/10 AM</t>
        <phoneticPr fontId="0" type="noConversion"/>
      </is>
    </nc>
  </rcc>
  <rcc rId="1981" sId="5" numFmtId="19">
    <oc r="J12">
      <v>42386</v>
    </oc>
    <nc r="J12">
      <v>42393</v>
    </nc>
  </rcc>
  <rcc rId="1982" sId="5" numFmtId="19">
    <oc r="K12">
      <v>42386</v>
    </oc>
    <nc r="K12">
      <v>42393</v>
    </nc>
  </rcc>
  <rcc rId="1983" sId="5" numFmtId="19">
    <oc r="J13">
      <v>42387</v>
    </oc>
    <nc r="J13">
      <v>42394</v>
    </nc>
  </rcc>
  <rcc rId="1984" sId="5" numFmtId="19">
    <oc r="K13">
      <v>42387</v>
    </oc>
    <nc r="K13">
      <v>42394</v>
    </nc>
  </rcc>
  <rcc rId="1985" sId="5" numFmtId="19">
    <oc r="J14">
      <v>42388</v>
    </oc>
    <nc r="J14">
      <v>42395</v>
    </nc>
  </rcc>
  <rcc rId="1986" sId="5" numFmtId="19">
    <oc r="K14">
      <v>42388</v>
    </oc>
    <nc r="K14">
      <v>42395</v>
    </nc>
  </rcc>
  <rcc rId="1987" sId="5">
    <oc r="I15" t="inlineStr">
      <is>
        <t>1/20 AM</t>
        <phoneticPr fontId="0" type="noConversion"/>
      </is>
    </oc>
    <nc r="I15"/>
  </rcc>
  <rcc rId="1988" sId="5">
    <oc r="J15">
      <v>42389</v>
    </oc>
    <nc r="J15"/>
  </rcc>
  <rcc rId="1989" sId="5">
    <oc r="K15">
      <v>42389</v>
    </oc>
    <nc r="K15"/>
  </rcc>
  <rcc rId="1990" sId="5">
    <oc r="I16" t="inlineStr">
      <is>
        <t>1/21 AM</t>
        <phoneticPr fontId="0" type="noConversion"/>
      </is>
    </oc>
    <nc r="I16"/>
  </rcc>
  <rcc rId="1991" sId="5">
    <oc r="J16">
      <v>42390</v>
    </oc>
    <nc r="J16"/>
  </rcc>
  <rcc rId="1992" sId="5">
    <oc r="K16">
      <v>42390</v>
    </oc>
    <nc r="K16"/>
  </rcc>
  <rcc rId="1993" sId="5" numFmtId="19">
    <oc r="J17">
      <v>42393</v>
    </oc>
    <nc r="J17">
      <v>42766</v>
    </nc>
  </rcc>
  <rcc rId="1994" sId="5" numFmtId="19">
    <oc r="K17">
      <v>42393</v>
    </oc>
    <nc r="K17">
      <v>42766</v>
    </nc>
  </rcc>
  <rcc rId="1995" sId="5" numFmtId="19">
    <oc r="J18">
      <v>42394</v>
    </oc>
    <nc r="J18">
      <v>42767</v>
    </nc>
  </rcc>
  <rcc rId="1996" sId="5" numFmtId="19">
    <oc r="K18">
      <v>42394</v>
    </oc>
    <nc r="K18">
      <v>42767</v>
    </nc>
  </rcc>
  <rcc rId="1997" sId="5" numFmtId="19">
    <oc r="J19">
      <v>42395</v>
    </oc>
    <nc r="J19">
      <v>42768</v>
    </nc>
  </rcc>
  <rcc rId="1998" sId="5" numFmtId="19">
    <oc r="K19">
      <v>42395</v>
    </oc>
    <nc r="K19">
      <v>42768</v>
    </nc>
  </rcc>
  <rcc rId="1999" sId="5" numFmtId="19">
    <nc r="J20">
      <v>42769</v>
    </nc>
  </rcc>
  <rcc rId="2000" sId="5" numFmtId="19">
    <nc r="K20">
      <v>42769</v>
    </nc>
  </rcc>
  <rcc rId="2001" sId="5" numFmtId="19">
    <nc r="J21">
      <v>42770</v>
    </nc>
  </rcc>
  <rcc rId="2002" sId="5" numFmtId="19">
    <nc r="K21">
      <v>42770</v>
    </nc>
  </rcc>
  <rcc rId="2003" sId="5" numFmtId="19">
    <nc r="J22">
      <v>42773</v>
    </nc>
  </rcc>
  <rcc rId="2004" sId="5" numFmtId="19">
    <nc r="K22">
      <v>42773</v>
    </nc>
  </rcc>
  <rcc rId="2005" sId="5" numFmtId="19">
    <oc r="J23">
      <v>42767</v>
    </oc>
    <nc r="J23">
      <v>42774</v>
    </nc>
  </rcc>
  <rcc rId="2006" sId="5" numFmtId="19">
    <oc r="K23">
      <v>42767</v>
    </oc>
    <nc r="K23">
      <v>42774</v>
    </nc>
  </rcc>
  <rcc rId="2007" sId="5" numFmtId="19">
    <oc r="J24">
      <v>42768</v>
    </oc>
    <nc r="J24">
      <v>42775</v>
    </nc>
  </rcc>
  <rcc rId="2008" sId="5" numFmtId="19">
    <oc r="K24">
      <v>42768</v>
    </oc>
    <nc r="K24">
      <v>42775</v>
    </nc>
  </rcc>
  <rcc rId="2009" sId="5" numFmtId="19">
    <oc r="J25">
      <v>42769</v>
    </oc>
    <nc r="J25">
      <v>42776</v>
    </nc>
  </rcc>
  <rcc rId="2010" sId="5" numFmtId="19">
    <oc r="K25">
      <v>42769</v>
    </oc>
    <nc r="K25">
      <v>42776</v>
    </nc>
  </rcc>
  <rcc rId="2011" sId="5" numFmtId="19">
    <oc r="J26">
      <v>42770</v>
    </oc>
    <nc r="J26">
      <v>42777</v>
    </nc>
  </rcc>
  <rcc rId="2012" sId="5" numFmtId="19">
    <oc r="K26">
      <v>42770</v>
    </oc>
    <nc r="K26">
      <v>42777</v>
    </nc>
  </rcc>
  <rcc rId="2013" sId="5" numFmtId="19">
    <oc r="I12" t="inlineStr">
      <is>
        <t>1/17 AM</t>
        <phoneticPr fontId="0" type="noConversion"/>
      </is>
    </oc>
    <nc r="I12" t="inlineStr">
      <is>
        <t>1/24 AM</t>
        <phoneticPr fontId="0" type="noConversion"/>
      </is>
    </nc>
  </rcc>
  <rcc rId="2014" sId="5" numFmtId="19">
    <oc r="I13" t="inlineStr">
      <is>
        <t>1/18 AM</t>
        <phoneticPr fontId="0" type="noConversion"/>
      </is>
    </oc>
    <nc r="I13" t="inlineStr">
      <is>
        <t>1/25 AM</t>
        <phoneticPr fontId="0" type="noConversion"/>
      </is>
    </nc>
  </rcc>
  <rcc rId="2015" sId="5" numFmtId="19">
    <oc r="I14" t="inlineStr">
      <is>
        <t>1/19 AM</t>
        <phoneticPr fontId="0" type="noConversion"/>
      </is>
    </oc>
    <nc r="I14" t="inlineStr">
      <is>
        <t>1/26 AM</t>
        <phoneticPr fontId="0" type="noConversion"/>
      </is>
    </nc>
  </rcc>
  <rcc rId="2016" sId="5" odxf="1" dxf="1">
    <nc r="I38" t="inlineStr">
      <is>
        <t xml:space="preserve"> </t>
        <phoneticPr fontId="0" type="noConversion"/>
      </is>
    </nc>
    <odxf>
      <font>
        <sz val="11"/>
        <color auto="1"/>
        <name val="돋움"/>
        <scheme val="none"/>
      </font>
    </odxf>
    <ndxf>
      <font>
        <sz val="11"/>
        <color auto="1"/>
        <name val="돋움"/>
        <scheme val="none"/>
      </font>
    </ndxf>
  </rcc>
  <rcc rId="2017" sId="5" numFmtId="19">
    <oc r="I17" t="inlineStr">
      <is>
        <t>1/24 AM</t>
        <phoneticPr fontId="0" type="noConversion"/>
      </is>
    </oc>
    <nc r="I17" t="inlineStr">
      <is>
        <t>1/31 AM</t>
        <phoneticPr fontId="0" type="noConversion"/>
      </is>
    </nc>
  </rcc>
  <rcc rId="2018" sId="5" numFmtId="19">
    <oc r="I18" t="inlineStr">
      <is>
        <t>1/25 AM</t>
        <phoneticPr fontId="0" type="noConversion"/>
      </is>
    </oc>
    <nc r="I18" t="inlineStr">
      <is>
        <t>2/1 AM</t>
        <phoneticPr fontId="0" type="noConversion"/>
      </is>
    </nc>
  </rcc>
  <rcc rId="2019" sId="5" numFmtId="19">
    <oc r="I19" t="inlineStr">
      <is>
        <t>1/26 AM</t>
        <phoneticPr fontId="0" type="noConversion"/>
      </is>
    </oc>
    <nc r="I19" t="inlineStr">
      <is>
        <t>2/2 AM</t>
        <phoneticPr fontId="0" type="noConversion"/>
      </is>
    </nc>
  </rcc>
  <rcc rId="2020" sId="5" numFmtId="19">
    <nc r="I20" t="inlineStr">
      <is>
        <t>2/3 AM</t>
        <phoneticPr fontId="0" type="noConversion"/>
      </is>
    </nc>
  </rcc>
  <rcc rId="2021" sId="5" numFmtId="19">
    <nc r="I21" t="inlineStr">
      <is>
        <t>2/4 AM</t>
        <phoneticPr fontId="0" type="noConversion"/>
      </is>
    </nc>
  </rcc>
  <rcc rId="2022" sId="5" numFmtId="19">
    <nc r="I22" t="inlineStr">
      <is>
        <t>2/7 AM</t>
        <phoneticPr fontId="0" type="noConversion"/>
      </is>
    </nc>
  </rcc>
  <rcc rId="2023" sId="5" numFmtId="19">
    <oc r="I23" t="inlineStr">
      <is>
        <t>2/1 AM</t>
        <phoneticPr fontId="0" type="noConversion"/>
      </is>
    </oc>
    <nc r="I23" t="inlineStr">
      <is>
        <t>2/8 AM</t>
        <phoneticPr fontId="0" type="noConversion"/>
      </is>
    </nc>
  </rcc>
  <rcc rId="2024" sId="5" numFmtId="19">
    <oc r="I24" t="inlineStr">
      <is>
        <t>2/2 AM</t>
        <phoneticPr fontId="0" type="noConversion"/>
      </is>
    </oc>
    <nc r="I24" t="inlineStr">
      <is>
        <t>2/9 AM</t>
        <phoneticPr fontId="0" type="noConversion"/>
      </is>
    </nc>
  </rcc>
  <rcc rId="2025" sId="5" numFmtId="19">
    <oc r="I25" t="inlineStr">
      <is>
        <t>2/3 AM</t>
        <phoneticPr fontId="0" type="noConversion"/>
      </is>
    </oc>
    <nc r="I25" t="inlineStr">
      <is>
        <t>2/10 AM</t>
        <phoneticPr fontId="0" type="noConversion"/>
      </is>
    </nc>
  </rcc>
  <rcc rId="2026" sId="5" numFmtId="19">
    <oc r="I26" t="inlineStr">
      <is>
        <t>2/4 AM</t>
        <phoneticPr fontId="0" type="noConversion"/>
      </is>
    </oc>
    <nc r="I26" t="inlineStr">
      <is>
        <t>2/11 AM</t>
        <phoneticPr fontId="0" type="noConversion"/>
      </is>
    </nc>
  </rcc>
  <rcc rId="2027" sId="5" numFmtId="19">
    <oc r="L12">
      <v>42387</v>
    </oc>
    <nc r="L12">
      <v>42394</v>
    </nc>
  </rcc>
  <rcc rId="2028" sId="5" numFmtId="19">
    <oc r="M12">
      <v>42387</v>
    </oc>
    <nc r="M12">
      <v>42394</v>
    </nc>
  </rcc>
  <rcc rId="2029" sId="5" numFmtId="19">
    <oc r="N12">
      <v>42387</v>
    </oc>
    <nc r="N12">
      <v>42394</v>
    </nc>
  </rcc>
  <rcc rId="2030" sId="5" numFmtId="19">
    <oc r="O12">
      <v>42387</v>
    </oc>
    <nc r="O12">
      <v>42394</v>
    </nc>
  </rcc>
  <rcc rId="2031" sId="5" numFmtId="19">
    <oc r="L13">
      <v>42388</v>
    </oc>
    <nc r="L13">
      <v>42395</v>
    </nc>
  </rcc>
  <rcc rId="2032" sId="5" numFmtId="19">
    <oc r="M13">
      <v>42388</v>
    </oc>
    <nc r="M13">
      <v>42395</v>
    </nc>
  </rcc>
  <rcc rId="2033" sId="5" numFmtId="19">
    <oc r="N13">
      <v>42388</v>
    </oc>
    <nc r="N13">
      <v>42395</v>
    </nc>
  </rcc>
  <rcc rId="2034" sId="5" numFmtId="19">
    <oc r="O13">
      <v>42388</v>
    </oc>
    <nc r="O13">
      <v>42395</v>
    </nc>
  </rcc>
  <rcc rId="2035" sId="5" numFmtId="19">
    <oc r="L14">
      <v>42389</v>
    </oc>
    <nc r="L14">
      <v>42396</v>
    </nc>
  </rcc>
  <rcc rId="2036" sId="5" numFmtId="19">
    <oc r="M14">
      <v>42389</v>
    </oc>
    <nc r="M14">
      <v>42396</v>
    </nc>
  </rcc>
  <rcc rId="2037" sId="5" numFmtId="19">
    <oc r="N14">
      <v>42389</v>
    </oc>
    <nc r="N14">
      <v>42396</v>
    </nc>
  </rcc>
  <rcc rId="2038" sId="5" numFmtId="19">
    <oc r="O14">
      <v>42389</v>
    </oc>
    <nc r="O14">
      <v>42396</v>
    </nc>
  </rcc>
  <rcc rId="2039" sId="5" numFmtId="19">
    <oc r="L15">
      <v>42390</v>
    </oc>
    <nc r="L15">
      <v>42397</v>
    </nc>
  </rcc>
  <rcc rId="2040" sId="5" numFmtId="19">
    <oc r="M15">
      <v>42390</v>
    </oc>
    <nc r="M15">
      <v>42397</v>
    </nc>
  </rcc>
  <rcc rId="2041" sId="5" numFmtId="19">
    <oc r="N15">
      <v>42390</v>
    </oc>
    <nc r="N15">
      <v>42397</v>
    </nc>
  </rcc>
  <rcc rId="2042" sId="5" numFmtId="19">
    <oc r="O15">
      <v>42390</v>
    </oc>
    <nc r="O15">
      <v>42397</v>
    </nc>
  </rcc>
  <rcc rId="2043" sId="5" numFmtId="19">
    <oc r="L16">
      <v>42391</v>
    </oc>
    <nc r="L16">
      <v>42398</v>
    </nc>
  </rcc>
  <rcc rId="2044" sId="5" numFmtId="19">
    <oc r="M16">
      <v>42391</v>
    </oc>
    <nc r="M16">
      <v>42398</v>
    </nc>
  </rcc>
  <rcc rId="2045" sId="5" numFmtId="19">
    <oc r="N16">
      <v>42391</v>
    </oc>
    <nc r="N16">
      <v>42398</v>
    </nc>
  </rcc>
  <rcc rId="2046" sId="5" numFmtId="19">
    <oc r="O16">
      <v>42391</v>
    </oc>
    <nc r="O16">
      <v>42398</v>
    </nc>
  </rcc>
  <rcc rId="2047" sId="5" numFmtId="19">
    <oc r="L17">
      <v>42394</v>
    </oc>
    <nc r="L17">
      <v>42767</v>
    </nc>
  </rcc>
  <rcc rId="2048" sId="5" numFmtId="19">
    <oc r="M17">
      <v>42394</v>
    </oc>
    <nc r="M17">
      <v>42767</v>
    </nc>
  </rcc>
  <rcc rId="2049" sId="5" numFmtId="19">
    <oc r="N17">
      <v>42394</v>
    </oc>
    <nc r="N17">
      <v>42767</v>
    </nc>
  </rcc>
  <rcc rId="2050" sId="5" numFmtId="19">
    <oc r="O17">
      <v>42394</v>
    </oc>
    <nc r="O17">
      <v>42767</v>
    </nc>
  </rcc>
  <rcc rId="2051" sId="5" numFmtId="19">
    <oc r="L18">
      <v>42395</v>
    </oc>
    <nc r="L18">
      <v>42768</v>
    </nc>
  </rcc>
  <rcc rId="2052" sId="5" numFmtId="19">
    <oc r="M18">
      <v>42395</v>
    </oc>
    <nc r="M18">
      <v>42768</v>
    </nc>
  </rcc>
  <rcc rId="2053" sId="5" numFmtId="19">
    <oc r="N18">
      <v>42395</v>
    </oc>
    <nc r="N18">
      <v>42768</v>
    </nc>
  </rcc>
  <rcc rId="2054" sId="5" numFmtId="19">
    <oc r="O18">
      <v>42395</v>
    </oc>
    <nc r="O18">
      <v>42768</v>
    </nc>
  </rcc>
  <rcc rId="2055" sId="5" numFmtId="19">
    <oc r="L19">
      <v>42396</v>
    </oc>
    <nc r="L19">
      <v>42769</v>
    </nc>
  </rcc>
  <rcc rId="2056" sId="5" numFmtId="19">
    <oc r="M19">
      <v>42396</v>
    </oc>
    <nc r="M19">
      <v>42769</v>
    </nc>
  </rcc>
  <rcc rId="2057" sId="5" numFmtId="19">
    <oc r="N19">
      <v>42396</v>
    </oc>
    <nc r="N19">
      <v>42769</v>
    </nc>
  </rcc>
  <rcc rId="2058" sId="5" numFmtId="19">
    <oc r="O19">
      <v>42396</v>
    </oc>
    <nc r="O19">
      <v>42769</v>
    </nc>
  </rcc>
  <rcc rId="2059" sId="5" numFmtId="19">
    <oc r="L20">
      <v>42397</v>
    </oc>
    <nc r="L20">
      <v>42770</v>
    </nc>
  </rcc>
  <rcc rId="2060" sId="5" numFmtId="19">
    <oc r="M20">
      <v>42397</v>
    </oc>
    <nc r="M20">
      <v>42770</v>
    </nc>
  </rcc>
  <rcc rId="2061" sId="5" numFmtId="19">
    <oc r="N20">
      <v>42397</v>
    </oc>
    <nc r="N20">
      <v>42770</v>
    </nc>
  </rcc>
  <rcc rId="2062" sId="5" numFmtId="19">
    <oc r="O20">
      <v>42397</v>
    </oc>
    <nc r="O20">
      <v>42770</v>
    </nc>
  </rcc>
  <rcc rId="2063" sId="5" numFmtId="19">
    <oc r="L21">
      <v>42398</v>
    </oc>
    <nc r="L21">
      <v>42771</v>
    </nc>
  </rcc>
  <rcc rId="2064" sId="5" numFmtId="19">
    <oc r="M21">
      <v>42398</v>
    </oc>
    <nc r="M21">
      <v>42771</v>
    </nc>
  </rcc>
  <rcc rId="2065" sId="5" numFmtId="19">
    <oc r="N21">
      <v>42398</v>
    </oc>
    <nc r="N21">
      <v>42771</v>
    </nc>
  </rcc>
  <rcc rId="2066" sId="5" numFmtId="19">
    <oc r="O21">
      <v>42398</v>
    </oc>
    <nc r="O21">
      <v>42771</v>
    </nc>
  </rcc>
  <rcc rId="2067" sId="5" numFmtId="19">
    <oc r="L22">
      <v>42767</v>
    </oc>
    <nc r="L22">
      <v>42774</v>
    </nc>
  </rcc>
  <rcc rId="2068" sId="5" numFmtId="19">
    <oc r="M22">
      <v>42767</v>
    </oc>
    <nc r="M22">
      <v>42774</v>
    </nc>
  </rcc>
  <rcc rId="2069" sId="5" numFmtId="19">
    <oc r="N22">
      <v>42767</v>
    </oc>
    <nc r="N22">
      <v>42774</v>
    </nc>
  </rcc>
  <rcc rId="2070" sId="5" numFmtId="19">
    <oc r="O22">
      <v>42767</v>
    </oc>
    <nc r="O22">
      <v>42774</v>
    </nc>
  </rcc>
  <rcc rId="2071" sId="5" numFmtId="19">
    <oc r="L23">
      <v>42768</v>
    </oc>
    <nc r="L23">
      <v>42775</v>
    </nc>
  </rcc>
  <rcc rId="2072" sId="5" numFmtId="19">
    <oc r="M23">
      <v>42768</v>
    </oc>
    <nc r="M23">
      <v>42775</v>
    </nc>
  </rcc>
  <rcc rId="2073" sId="5" numFmtId="19">
    <oc r="N23">
      <v>42768</v>
    </oc>
    <nc r="N23">
      <v>42775</v>
    </nc>
  </rcc>
  <rcc rId="2074" sId="5" numFmtId="19">
    <oc r="O23">
      <v>42768</v>
    </oc>
    <nc r="O23">
      <v>42775</v>
    </nc>
  </rcc>
  <rcc rId="2075" sId="5" numFmtId="19">
    <oc r="L24">
      <v>42769</v>
    </oc>
    <nc r="L24">
      <v>42776</v>
    </nc>
  </rcc>
  <rcc rId="2076" sId="5" numFmtId="19">
    <oc r="M24">
      <v>42769</v>
    </oc>
    <nc r="M24">
      <v>42776</v>
    </nc>
  </rcc>
  <rcc rId="2077" sId="5" numFmtId="19">
    <oc r="N24">
      <v>42769</v>
    </oc>
    <nc r="N24">
      <v>42776</v>
    </nc>
  </rcc>
  <rcc rId="2078" sId="5" numFmtId="19">
    <oc r="O24">
      <v>42769</v>
    </oc>
    <nc r="O24">
      <v>42776</v>
    </nc>
  </rcc>
  <rcc rId="2079" sId="5" numFmtId="19">
    <oc r="L25">
      <v>42770</v>
    </oc>
    <nc r="L25">
      <v>42777</v>
    </nc>
  </rcc>
  <rcc rId="2080" sId="5" numFmtId="19">
    <oc r="M25">
      <v>42770</v>
    </oc>
    <nc r="M25">
      <v>42777</v>
    </nc>
  </rcc>
  <rcc rId="2081" sId="5" numFmtId="19">
    <oc r="N25">
      <v>42770</v>
    </oc>
    <nc r="N25">
      <v>42777</v>
    </nc>
  </rcc>
  <rcc rId="2082" sId="5" numFmtId="19">
    <oc r="O25">
      <v>42770</v>
    </oc>
    <nc r="O25">
      <v>42777</v>
    </nc>
  </rcc>
  <rcc rId="2083" sId="5" numFmtId="19">
    <oc r="L26">
      <v>42771</v>
    </oc>
    <nc r="L26">
      <v>42778</v>
    </nc>
  </rcc>
  <rcc rId="2084" sId="5" numFmtId="19">
    <oc r="M26">
      <v>42771</v>
    </oc>
    <nc r="M26">
      <v>42778</v>
    </nc>
  </rcc>
  <rcc rId="2085" sId="5" numFmtId="19">
    <oc r="N26">
      <v>42771</v>
    </oc>
    <nc r="N26">
      <v>42778</v>
    </nc>
  </rcc>
  <rcc rId="2086" sId="5" numFmtId="19">
    <oc r="O26">
      <v>42771</v>
    </oc>
    <nc r="O26">
      <v>42778</v>
    </nc>
  </rcc>
  <rcc rId="2087" sId="5">
    <oc r="P12">
      <f>O12+4</f>
    </oc>
    <nc r="P12">
      <f>O12+4</f>
    </nc>
  </rcc>
  <rcc rId="2088" sId="5">
    <oc r="Q12">
      <f>P12+4</f>
    </oc>
    <nc r="Q12">
      <f>P12+4</f>
    </nc>
  </rcc>
  <rcc rId="2089" sId="5">
    <oc r="R12">
      <f>Q12+4</f>
    </oc>
    <nc r="R12">
      <f>Q12+4</f>
    </nc>
  </rcc>
  <rcc rId="2090" sId="5">
    <oc r="S12">
      <f>R12+4</f>
    </oc>
    <nc r="S12">
      <f>R12+4</f>
    </nc>
  </rcc>
  <rcc rId="2091" sId="5">
    <oc r="P13">
      <f>O13+4</f>
    </oc>
    <nc r="P13">
      <f>O13+4</f>
    </nc>
  </rcc>
  <rcc rId="2092" sId="5">
    <oc r="Q13">
      <f>P13+4</f>
    </oc>
    <nc r="Q13">
      <f>P13+4</f>
    </nc>
  </rcc>
  <rcc rId="2093" sId="5">
    <oc r="R13">
      <f>Q13+4</f>
    </oc>
    <nc r="R13">
      <f>Q13+4</f>
    </nc>
  </rcc>
  <rcc rId="2094" sId="5">
    <oc r="S13">
      <f>R13+4</f>
    </oc>
    <nc r="S13">
      <f>R13+4</f>
    </nc>
  </rcc>
  <rcc rId="2095" sId="5">
    <oc r="P14">
      <f>O14+4</f>
    </oc>
    <nc r="P14">
      <f>O14+4</f>
    </nc>
  </rcc>
  <rcc rId="2096" sId="5">
    <oc r="Q14">
      <f>P14+4</f>
    </oc>
    <nc r="Q14">
      <f>P14+4</f>
    </nc>
  </rcc>
  <rcc rId="2097" sId="5">
    <oc r="R14">
      <f>Q14+4</f>
    </oc>
    <nc r="R14">
      <f>Q14+4</f>
    </nc>
  </rcc>
  <rcc rId="2098" sId="5">
    <oc r="S14">
      <f>R14+4</f>
    </oc>
    <nc r="S14">
      <f>R14+4</f>
    </nc>
  </rcc>
  <rcc rId="2099" sId="5">
    <oc r="P15">
      <f>O15+4</f>
    </oc>
    <nc r="P15"/>
  </rcc>
  <rcc rId="2100" sId="5">
    <oc r="Q15">
      <f>P15+4</f>
    </oc>
    <nc r="Q15"/>
  </rcc>
  <rcc rId="2101" sId="5">
    <oc r="R15">
      <f>Q15+4</f>
    </oc>
    <nc r="R15"/>
  </rcc>
  <rcc rId="2102" sId="5">
    <oc r="S15">
      <f>R15+4</f>
    </oc>
    <nc r="S15"/>
  </rcc>
  <rcc rId="2103" sId="5">
    <oc r="P16">
      <f>O16+4</f>
    </oc>
    <nc r="P16"/>
  </rcc>
  <rcc rId="2104" sId="5">
    <oc r="Q16">
      <f>P16+4</f>
    </oc>
    <nc r="Q16"/>
  </rcc>
  <rcc rId="2105" sId="5">
    <oc r="R16">
      <f>Q16+4</f>
    </oc>
    <nc r="R16"/>
  </rcc>
  <rcc rId="2106" sId="5">
    <oc r="S16">
      <f>R16+4</f>
    </oc>
    <nc r="S16"/>
  </rcc>
  <rcc rId="2107" sId="5">
    <oc r="P17">
      <f>O17+4</f>
    </oc>
    <nc r="P17">
      <f>O17+4</f>
    </nc>
  </rcc>
  <rcc rId="2108" sId="5">
    <oc r="Q17">
      <f>P17+4</f>
    </oc>
    <nc r="Q17">
      <f>P17+4</f>
    </nc>
  </rcc>
  <rcc rId="2109" sId="5">
    <oc r="R17">
      <f>Q17+4</f>
    </oc>
    <nc r="R17">
      <f>Q17+4</f>
    </nc>
  </rcc>
  <rcc rId="2110" sId="5">
    <oc r="S17">
      <f>R17+4</f>
    </oc>
    <nc r="S17">
      <f>R17+4</f>
    </nc>
  </rcc>
  <rcc rId="2111" sId="5">
    <oc r="P18">
      <f>O18+4</f>
    </oc>
    <nc r="P18">
      <f>O18+4</f>
    </nc>
  </rcc>
  <rcc rId="2112" sId="5">
    <oc r="Q18">
      <f>P18+4</f>
    </oc>
    <nc r="Q18">
      <f>P18+4</f>
    </nc>
  </rcc>
  <rcc rId="2113" sId="5">
    <oc r="R18">
      <f>Q18+4</f>
    </oc>
    <nc r="R18">
      <f>Q18+4</f>
    </nc>
  </rcc>
  <rcc rId="2114" sId="5">
    <oc r="S18">
      <f>R18+4</f>
    </oc>
    <nc r="S18">
      <f>R18+4</f>
    </nc>
  </rcc>
  <rcc rId="2115" sId="5">
    <oc r="P19">
      <f>O19+4</f>
    </oc>
    <nc r="P19">
      <f>O19+4</f>
    </nc>
  </rcc>
  <rcc rId="2116" sId="5">
    <oc r="Q19">
      <f>P19+4</f>
    </oc>
    <nc r="Q19">
      <f>P19+4</f>
    </nc>
  </rcc>
  <rcc rId="2117" sId="5">
    <oc r="R19">
      <f>Q19+4</f>
    </oc>
    <nc r="R19">
      <f>Q19+4</f>
    </nc>
  </rcc>
  <rcc rId="2118" sId="5">
    <oc r="S19">
      <f>R19+4</f>
    </oc>
    <nc r="S19">
      <f>R19+4</f>
    </nc>
  </rcc>
  <rcc rId="2119" sId="5">
    <nc r="P20">
      <f>O20+4</f>
    </nc>
  </rcc>
  <rcc rId="2120" sId="5">
    <nc r="Q20">
      <f>P20+4</f>
    </nc>
  </rcc>
  <rcc rId="2121" sId="5">
    <nc r="R20">
      <f>Q20+4</f>
    </nc>
  </rcc>
  <rcc rId="2122" sId="5">
    <nc r="S20">
      <f>R20+4</f>
    </nc>
  </rcc>
  <rcc rId="2123" sId="5">
    <nc r="P21">
      <f>O21+4</f>
    </nc>
  </rcc>
  <rcc rId="2124" sId="5">
    <nc r="Q21">
      <f>P21+4</f>
    </nc>
  </rcc>
  <rcc rId="2125" sId="5">
    <nc r="R21">
      <f>Q21+4</f>
    </nc>
  </rcc>
  <rcc rId="2126" sId="5">
    <nc r="S21">
      <f>R21+4</f>
    </nc>
  </rcc>
  <rcc rId="2127" sId="5">
    <oc r="P22">
      <f>O22+4</f>
    </oc>
    <nc r="P22">
      <f>O22+4</f>
    </nc>
  </rcc>
  <rcc rId="2128" sId="5">
    <oc r="Q22">
      <f>P22+4</f>
    </oc>
    <nc r="Q22">
      <f>P22+4</f>
    </nc>
  </rcc>
  <rcc rId="2129" sId="5">
    <oc r="R22">
      <f>Q22+4</f>
    </oc>
    <nc r="R22">
      <f>Q22+4</f>
    </nc>
  </rcc>
  <rcc rId="2130" sId="5">
    <oc r="S22">
      <f>R22+4</f>
    </oc>
    <nc r="S22">
      <f>R22+4</f>
    </nc>
  </rcc>
  <rcc rId="2131" sId="5">
    <oc r="P23">
      <f>O23+4</f>
    </oc>
    <nc r="P23">
      <f>O23+4</f>
    </nc>
  </rcc>
  <rcc rId="2132" sId="5">
    <oc r="Q23">
      <f>P23+4</f>
    </oc>
    <nc r="Q23">
      <f>P23+4</f>
    </nc>
  </rcc>
  <rcc rId="2133" sId="5">
    <oc r="R23">
      <f>Q23+4</f>
    </oc>
    <nc r="R23">
      <f>Q23+4</f>
    </nc>
  </rcc>
  <rcc rId="2134" sId="5">
    <oc r="S23">
      <f>R23+4</f>
    </oc>
    <nc r="S23">
      <f>R23+4</f>
    </nc>
  </rcc>
  <rcc rId="2135" sId="5">
    <oc r="P24">
      <f>O24+4</f>
    </oc>
    <nc r="P24">
      <f>O24+4</f>
    </nc>
  </rcc>
  <rcc rId="2136" sId="5">
    <oc r="Q24">
      <f>P24+4</f>
    </oc>
    <nc r="Q24">
      <f>P24+4</f>
    </nc>
  </rcc>
  <rcc rId="2137" sId="5">
    <oc r="R24">
      <f>Q24+4</f>
    </oc>
    <nc r="R24">
      <f>Q24+4</f>
    </nc>
  </rcc>
  <rcc rId="2138" sId="5">
    <oc r="S24">
      <f>R24+4</f>
    </oc>
    <nc r="S24">
      <f>R24+4</f>
    </nc>
  </rcc>
  <rcc rId="2139" sId="5">
    <oc r="P25">
      <f>O25+4</f>
    </oc>
    <nc r="P25">
      <f>O25+4</f>
    </nc>
  </rcc>
  <rcc rId="2140" sId="5">
    <oc r="Q25">
      <f>P25+4</f>
    </oc>
    <nc r="Q25">
      <f>P25+4</f>
    </nc>
  </rcc>
  <rcc rId="2141" sId="5">
    <oc r="R25">
      <f>Q25+4</f>
    </oc>
    <nc r="R25">
      <f>Q25+4</f>
    </nc>
  </rcc>
  <rcc rId="2142" sId="5">
    <oc r="S25">
      <f>R25+4</f>
    </oc>
    <nc r="S25">
      <f>R25+4</f>
    </nc>
  </rcc>
  <rcc rId="2143" sId="5">
    <oc r="P26">
      <f>O26+4</f>
    </oc>
    <nc r="P26">
      <f>O26+4</f>
    </nc>
  </rcc>
  <rcc rId="2144" sId="5">
    <oc r="Q26">
      <f>P26+4</f>
    </oc>
    <nc r="Q26">
      <f>P26+4</f>
    </nc>
  </rcc>
  <rcc rId="2145" sId="5">
    <oc r="R26">
      <f>Q26+4</f>
    </oc>
    <nc r="R26">
      <f>Q26+4</f>
    </nc>
  </rcc>
  <rcc rId="2146" sId="5">
    <oc r="S26">
      <f>R26+4</f>
    </oc>
    <nc r="S26">
      <f>R26+4</f>
    </nc>
  </rcc>
  <rcc rId="2147" sId="5">
    <oc r="A31" t="inlineStr">
      <is>
        <t>SINAR BUTON</t>
      </is>
    </oc>
    <nc r="A31" t="inlineStr">
      <is>
        <t>PEGASUS ZETTA</t>
      </is>
    </nc>
  </rcc>
  <rcc rId="2148" sId="5">
    <oc r="F31" t="inlineStr">
      <is>
        <t>1/19 AM</t>
      </is>
    </oc>
    <nc r="F31" t="inlineStr">
      <is>
        <t>1/26 AM</t>
      </is>
    </nc>
  </rcc>
  <rcc rId="2149" sId="5">
    <oc r="I31" t="inlineStr">
      <is>
        <t>1/19 AM</t>
      </is>
    </oc>
    <nc r="I31" t="inlineStr">
      <is>
        <t>1/26 AM</t>
      </is>
    </nc>
  </rcc>
  <rcc rId="2150" sId="5" numFmtId="19">
    <oc r="L31">
      <v>42390</v>
    </oc>
    <nc r="L31">
      <v>42397</v>
    </nc>
  </rcc>
  <rcc rId="2151" sId="5" numFmtId="19">
    <oc r="P31">
      <v>42394</v>
    </oc>
    <nc r="P31">
      <v>42401</v>
    </nc>
  </rcc>
  <rcc rId="2152" sId="5">
    <oc r="A32" t="inlineStr">
      <is>
        <t>PEGASUS ZETTA</t>
      </is>
    </oc>
    <nc r="A32" t="inlineStr">
      <is>
        <t>SINAR BUTON</t>
      </is>
    </nc>
  </rcc>
  <rcc rId="2153" sId="5">
    <oc r="E32" t="inlineStr">
      <is>
        <t>0020S</t>
      </is>
    </oc>
    <nc r="E32" t="inlineStr">
      <is>
        <t>0021S</t>
      </is>
    </nc>
  </rcc>
  <rcc rId="2154" sId="5">
    <oc r="F32" t="inlineStr">
      <is>
        <t>1/26 AM</t>
      </is>
    </oc>
    <nc r="F32" t="inlineStr">
      <is>
        <t>2/2 AM</t>
      </is>
    </nc>
  </rcc>
  <rcc rId="2155" sId="5">
    <oc r="I32" t="inlineStr">
      <is>
        <t>1/26 AM</t>
      </is>
    </oc>
    <nc r="I32" t="inlineStr">
      <is>
        <t>2/2 AM</t>
      </is>
    </nc>
  </rcc>
  <rcc rId="2156" sId="5" numFmtId="19">
    <oc r="L32">
      <v>42397</v>
    </oc>
    <nc r="L32">
      <v>42404</v>
    </nc>
  </rcc>
  <rcc rId="2157" sId="5" numFmtId="19">
    <oc r="P32">
      <v>42401</v>
    </oc>
    <nc r="P32">
      <v>42408</v>
    </nc>
  </rcc>
  <rcc rId="2158" sId="5">
    <oc r="A33" t="inlineStr">
      <is>
        <t>SINAR BUTON</t>
      </is>
    </oc>
    <nc r="A33" t="inlineStr">
      <is>
        <t>PEGASUS ZETTA</t>
      </is>
    </nc>
  </rcc>
  <rcc rId="2159" sId="5">
    <oc r="F33" t="inlineStr">
      <is>
        <t>2/2 AM</t>
      </is>
    </oc>
    <nc r="F33" t="inlineStr">
      <is>
        <t>2/9 AM</t>
      </is>
    </nc>
  </rcc>
  <rcc rId="2160" sId="5">
    <oc r="I33" t="inlineStr">
      <is>
        <t>2/2 AM</t>
      </is>
    </oc>
    <nc r="I33" t="inlineStr">
      <is>
        <t>2/9 AM</t>
      </is>
    </nc>
  </rcc>
  <rcc rId="2161" sId="5" numFmtId="19">
    <oc r="L33">
      <v>42404</v>
    </oc>
    <nc r="L33">
      <v>42777</v>
    </nc>
  </rcc>
  <rcc rId="2162" sId="5" numFmtId="19">
    <oc r="P33">
      <v>42408</v>
    </oc>
    <nc r="P33">
      <v>42781</v>
    </nc>
  </rcc>
  <rcc rId="2163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2164" sId="5">
    <oc r="E34" t="inlineStr">
      <is>
        <t>0021S</t>
        <phoneticPr fontId="0" type="noConversion"/>
      </is>
    </oc>
    <nc r="E34" t="inlineStr">
      <is>
        <t>0022S</t>
        <phoneticPr fontId="0" type="noConversion"/>
      </is>
    </nc>
  </rcc>
  <rcc rId="2165" sId="5" numFmtId="19">
    <oc r="L34">
      <v>42777</v>
    </oc>
    <nc r="L34">
      <v>42784</v>
    </nc>
  </rcc>
  <rcc rId="2166" sId="5" numFmtId="19">
    <oc r="P34">
      <v>42781</v>
    </oc>
    <nc r="P34">
      <v>42788</v>
    </nc>
  </rcc>
  <rcc rId="2167" sId="5">
    <oc r="F34" t="inlineStr">
      <is>
        <t>2/9 AM</t>
        <phoneticPr fontId="0" type="noConversion"/>
      </is>
    </oc>
    <nc r="F34" t="inlineStr">
      <is>
        <t>2/16 AM</t>
        <phoneticPr fontId="0" type="noConversion"/>
      </is>
    </nc>
  </rcc>
  <rcc rId="2168" sId="5">
    <oc r="I34" t="inlineStr">
      <is>
        <t>2/9 AM</t>
        <phoneticPr fontId="0" type="noConversion"/>
      </is>
    </oc>
    <nc r="I34" t="inlineStr">
      <is>
        <t>2/16 AM</t>
        <phoneticPr fontId="0" type="noConversion"/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9" sId="6">
    <oc r="A15" t="inlineStr">
      <is>
        <t>KMTC SHENZHEN</t>
      </is>
    </oc>
    <nc r="A15" t="inlineStr">
      <is>
        <t>KMTC TIANJIN</t>
      </is>
    </nc>
  </rcc>
  <rcc rId="2170" sId="6">
    <oc r="H15" t="inlineStr">
      <is>
        <t>1/17 AM</t>
      </is>
    </oc>
    <nc r="H15" t="inlineStr">
      <is>
        <t>1/24 AM</t>
      </is>
    </nc>
  </rcc>
  <rcc rId="2171" sId="6">
    <oc r="K15" t="inlineStr">
      <is>
        <t>1/17 AM</t>
      </is>
    </oc>
    <nc r="K15" t="inlineStr">
      <is>
        <t>1/24 AM</t>
      </is>
    </nc>
  </rcc>
  <rcc rId="2172" sId="6" numFmtId="19">
    <oc r="N15">
      <v>42388</v>
    </oc>
    <nc r="N15">
      <v>42395</v>
    </nc>
  </rcc>
  <rcc rId="2173" sId="6" numFmtId="19">
    <oc r="Q15">
      <v>42397</v>
    </oc>
    <nc r="Q15">
      <v>42404</v>
    </nc>
  </rcc>
  <rcc rId="2174" sId="6">
    <oc r="A16" t="inlineStr">
      <is>
        <t>MALIAKOS</t>
      </is>
    </oc>
    <nc r="A16" t="inlineStr">
      <is>
        <t>PATRAIKOS</t>
      </is>
    </nc>
  </rcc>
  <rcc rId="2175" sId="6">
    <oc r="H16" t="inlineStr">
      <is>
        <t>1/19 AM</t>
      </is>
    </oc>
    <nc r="H16" t="inlineStr">
      <is>
        <t>1/26 AM</t>
      </is>
    </nc>
  </rcc>
  <rcc rId="2176" sId="6">
    <oc r="K16" t="inlineStr">
      <is>
        <t>1/20 AM</t>
      </is>
    </oc>
    <nc r="K16" t="inlineStr">
      <is>
        <t>1/26 AM</t>
      </is>
    </nc>
  </rcc>
  <rcc rId="2177" sId="6" numFmtId="19">
    <oc r="N16">
      <v>42391</v>
    </oc>
    <nc r="N16">
      <v>42398</v>
    </nc>
  </rcc>
  <rcc rId="2178" sId="6" numFmtId="19">
    <oc r="Q16">
      <v>42399</v>
    </oc>
    <nc r="Q16">
      <v>42406</v>
    </nc>
  </rcc>
  <rcc rId="2179" sId="6">
    <oc r="A17" t="inlineStr">
      <is>
        <t>KMTC TIANJIN</t>
      </is>
    </oc>
    <nc r="A17" t="inlineStr">
      <is>
        <t>SKIP</t>
      </is>
    </nc>
  </rcc>
  <rcc rId="2180" sId="6">
    <oc r="E17" t="inlineStr">
      <is>
        <t>1701S</t>
      </is>
    </oc>
    <nc r="E17" t="inlineStr">
      <is>
        <t>-</t>
      </is>
    </nc>
  </rcc>
  <rcc rId="2181" sId="6">
    <oc r="H17" t="inlineStr">
      <is>
        <t>1/24 AM</t>
      </is>
    </oc>
    <nc r="H17" t="inlineStr">
      <is>
        <t>1/31 AM</t>
      </is>
    </nc>
  </rcc>
  <rcc rId="2182" sId="6">
    <oc r="K17" t="inlineStr">
      <is>
        <t>1/24 AM</t>
      </is>
    </oc>
    <nc r="K17" t="inlineStr">
      <is>
        <t>1/31 AM</t>
      </is>
    </nc>
  </rcc>
  <rcc rId="2183" sId="6" numFmtId="19">
    <oc r="N17">
      <v>42395</v>
    </oc>
    <nc r="N17">
      <v>42768</v>
    </nc>
  </rcc>
  <rcc rId="2184" sId="6" numFmtId="19">
    <oc r="Q17">
      <v>42404</v>
    </oc>
    <nc r="Q17">
      <v>42775</v>
    </nc>
  </rcc>
  <rcc rId="2185" sId="6">
    <oc r="A18" t="inlineStr">
      <is>
        <t>PATRAIKOS</t>
      </is>
    </oc>
    <nc r="A18" t="inlineStr">
      <is>
        <t>HONGKONG BRIDGE</t>
      </is>
    </nc>
  </rcc>
  <rcc rId="2186" sId="6">
    <oc r="E18" t="inlineStr">
      <is>
        <t>1701S</t>
      </is>
    </oc>
    <nc r="E18" t="inlineStr">
      <is>
        <t>0005S</t>
      </is>
    </nc>
  </rcc>
  <rcc rId="2187" sId="6">
    <oc r="H18" t="inlineStr">
      <is>
        <t>1/26 AM</t>
      </is>
    </oc>
    <nc r="H18" t="inlineStr">
      <is>
        <t>2/2 AM</t>
      </is>
    </nc>
  </rcc>
  <rcc rId="2188" sId="6">
    <oc r="K18" t="inlineStr">
      <is>
        <t>1/26 AM</t>
      </is>
    </oc>
    <nc r="K18" t="inlineStr">
      <is>
        <t>2/3 AM</t>
      </is>
    </nc>
  </rcc>
  <rcc rId="2189" sId="6" numFmtId="19">
    <oc r="N18">
      <v>42398</v>
    </oc>
    <nc r="N18">
      <v>42771</v>
    </nc>
  </rcc>
  <rcc rId="2190" sId="6" numFmtId="19">
    <oc r="Q18">
      <v>42406</v>
    </oc>
    <nc r="Q18">
      <v>42779</v>
    </nc>
  </rcc>
  <rcc rId="2191" sId="6">
    <oc r="A19" t="inlineStr">
      <is>
        <t>SKIP</t>
        <phoneticPr fontId="0" type="noConversion"/>
      </is>
    </oc>
    <nc r="A19" t="inlineStr">
      <is>
        <t>KMTC NINGBO</t>
        <phoneticPr fontId="0" type="noConversion"/>
      </is>
    </nc>
  </rcc>
  <rcc rId="2192" sId="6" quotePrefix="1">
    <oc r="E19" t="inlineStr">
      <is>
        <t>-</t>
        <phoneticPr fontId="0" type="noConversion"/>
      </is>
    </oc>
    <nc r="E19" t="inlineStr">
      <is>
        <t>1702S</t>
        <phoneticPr fontId="0" type="noConversion"/>
      </is>
    </nc>
  </rcc>
  <rcc rId="2193" sId="6" numFmtId="19">
    <oc r="N19">
      <v>42768</v>
    </oc>
    <nc r="N19">
      <v>42775</v>
    </nc>
  </rcc>
  <rcc rId="2194" sId="6" numFmtId="19">
    <oc r="Q19">
      <v>42775</v>
    </oc>
    <nc r="Q19">
      <v>42784</v>
    </nc>
  </rcc>
  <rcc rId="2195" sId="6">
    <oc r="H19" t="inlineStr">
      <is>
        <t>1/31 AM</t>
        <phoneticPr fontId="0" type="noConversion"/>
      </is>
    </oc>
    <nc r="H19" t="inlineStr">
      <is>
        <t>2/7 AM</t>
        <phoneticPr fontId="0" type="noConversion"/>
      </is>
    </nc>
  </rcc>
  <rcc rId="2196" sId="6" numFmtId="19">
    <oc r="K19" t="inlineStr">
      <is>
        <t>1/31 AM</t>
        <phoneticPr fontId="0" type="noConversion"/>
      </is>
    </oc>
    <nc r="K19" t="inlineStr">
      <is>
        <t>2/7 AM</t>
        <phoneticPr fontId="0" type="noConversion"/>
      </is>
    </nc>
  </rcc>
  <rcc rId="2197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2198" sId="6">
    <oc r="E20" t="inlineStr">
      <is>
        <t>0005S</t>
        <phoneticPr fontId="0" type="noConversion"/>
      </is>
    </oc>
    <nc r="E20" t="inlineStr">
      <is>
        <t>024S</t>
        <phoneticPr fontId="0" type="noConversion"/>
      </is>
    </nc>
  </rcc>
  <rcc rId="2199" sId="6" numFmtId="19">
    <oc r="N20">
      <v>42771</v>
    </oc>
    <nc r="N20">
      <v>42778</v>
    </nc>
  </rcc>
  <rcc rId="2200" sId="6" numFmtId="19">
    <oc r="Q20">
      <v>42779</v>
    </oc>
    <nc r="Q20">
      <v>42786</v>
    </nc>
  </rcc>
  <rcc rId="2201" sId="6">
    <oc r="H20" t="inlineStr">
      <is>
        <t>2/2 AM</t>
        <phoneticPr fontId="0" type="noConversion"/>
      </is>
    </oc>
    <nc r="H20" t="inlineStr">
      <is>
        <t>2/9 AM</t>
        <phoneticPr fontId="0" type="noConversion"/>
      </is>
    </nc>
  </rcc>
  <rcc rId="2202" sId="6">
    <oc r="K20" t="inlineStr">
      <is>
        <t>2/3 AM</t>
        <phoneticPr fontId="0" type="noConversion"/>
      </is>
    </oc>
    <nc r="K20" t="inlineStr">
      <is>
        <t>2/10 AM</t>
        <phoneticPr fontId="0" type="noConversion"/>
      </is>
    </nc>
  </rcc>
  <rcc rId="2203" sId="6">
    <oc r="A25" t="inlineStr">
      <is>
        <t>PANJA BHUM</t>
      </is>
    </oc>
    <nc r="A25" t="inlineStr">
      <is>
        <t>LANTAU BRIDGE</t>
      </is>
    </nc>
  </rcc>
  <rcc rId="2204" sId="6">
    <oc r="E25" t="inlineStr">
      <is>
        <t>1702S</t>
      </is>
    </oc>
    <nc r="E25" t="inlineStr">
      <is>
        <t>0011S</t>
      </is>
    </nc>
  </rcc>
  <rcc rId="2205" sId="6">
    <oc r="H25" t="inlineStr">
      <is>
        <t>1/16 AM</t>
      </is>
    </oc>
    <nc r="H25" t="inlineStr">
      <is>
        <t>1/23 AM</t>
      </is>
    </nc>
  </rcc>
  <rcc rId="2206" sId="6">
    <oc r="K25" t="inlineStr">
      <is>
        <t>1/17 AM</t>
      </is>
    </oc>
    <nc r="K25" t="inlineStr">
      <is>
        <t>1/24 AM</t>
      </is>
    </nc>
  </rcc>
  <rcc rId="2207" sId="6" numFmtId="19">
    <oc r="N25">
      <v>42387</v>
    </oc>
    <nc r="N25">
      <v>42760</v>
    </nc>
  </rcc>
  <rcc rId="2208" sId="6" numFmtId="19">
    <oc r="Q25">
      <v>42391</v>
    </oc>
    <nc r="Q25">
      <v>42764</v>
    </nc>
  </rcc>
  <rcc rId="2209" sId="6">
    <oc r="A26" t="inlineStr">
      <is>
        <t>SINAR BITUNG</t>
      </is>
    </oc>
    <nc r="A26" t="inlineStr">
      <is>
        <t>SIMA SADAF</t>
      </is>
    </nc>
  </rcc>
  <rcc rId="2210" sId="6">
    <oc r="E26" t="inlineStr">
      <is>
        <t>0004S</t>
      </is>
    </oc>
    <nc r="E26" t="inlineStr">
      <is>
        <t>0017S</t>
      </is>
    </nc>
  </rcc>
  <rcc rId="2211" sId="6">
    <oc r="H26" t="inlineStr">
      <is>
        <t>1/19 AM</t>
      </is>
    </oc>
    <nc r="H26" t="inlineStr">
      <is>
        <t>1/26 AM</t>
      </is>
    </nc>
  </rcc>
  <rcc rId="2212" sId="6">
    <oc r="K26" t="inlineStr">
      <is>
        <t>1/20 AM</t>
      </is>
    </oc>
    <nc r="K26" t="inlineStr">
      <is>
        <t>1/26 AM</t>
      </is>
    </nc>
  </rcc>
  <rcc rId="2213" sId="6" numFmtId="19">
    <oc r="N26">
      <v>42392</v>
    </oc>
    <nc r="N26">
      <v>42765</v>
    </nc>
  </rcc>
  <rcc rId="2214" sId="6" numFmtId="19">
    <oc r="Q26">
      <v>42396</v>
    </oc>
    <nc r="Q26">
      <v>42769</v>
    </nc>
  </rcc>
  <rcc rId="2215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2216" sId="6">
    <oc r="E27" t="inlineStr">
      <is>
        <t>0011S</t>
        <phoneticPr fontId="0" type="noConversion"/>
      </is>
    </oc>
    <nc r="E27" t="inlineStr">
      <is>
        <t>1703S</t>
        <phoneticPr fontId="0" type="noConversion"/>
      </is>
    </nc>
  </rcc>
  <rcc rId="2217" sId="6" numFmtId="19">
    <oc r="N27">
      <v>42760</v>
    </oc>
    <nc r="N27">
      <v>42767</v>
    </nc>
  </rcc>
  <rcc rId="2218" sId="6" numFmtId="19">
    <oc r="Q27">
      <v>42764</v>
    </oc>
    <nc r="Q27">
      <v>42771</v>
    </nc>
  </rcc>
  <rcc rId="2219" sId="6" odxf="1" dxf="1">
    <nc r="H51" t="inlineStr">
      <is>
        <t xml:space="preserve"> </t>
        <phoneticPr fontId="0" type="noConversion"/>
      </is>
    </nc>
    <odxf>
      <font>
        <sz val="11"/>
        <color auto="1"/>
        <name val="돋움"/>
        <scheme val="none"/>
      </font>
    </odxf>
    <ndxf>
      <font>
        <sz val="11"/>
        <color auto="1"/>
        <name val="돋움"/>
        <scheme val="none"/>
      </font>
    </ndxf>
  </rcc>
  <rcc rId="2220" sId="6" numFmtId="19">
    <oc r="H27" t="inlineStr">
      <is>
        <t>1/23 AM</t>
        <phoneticPr fontId="0" type="noConversion"/>
      </is>
    </oc>
    <nc r="H27" t="inlineStr">
      <is>
        <t>1/30 AM</t>
        <phoneticPr fontId="0" type="noConversion"/>
      </is>
    </nc>
  </rcc>
  <rcc rId="2221" sId="6">
    <oc r="K27" t="inlineStr">
      <is>
        <t>1/24 AM</t>
        <phoneticPr fontId="0" type="noConversion"/>
      </is>
    </oc>
    <nc r="K27" t="inlineStr">
      <is>
        <t>1/31 AM</t>
        <phoneticPr fontId="0" type="noConversion"/>
      </is>
    </nc>
  </rcc>
  <rcc rId="2222" sId="6">
    <oc r="A28" t="inlineStr">
      <is>
        <t>SIMA SADAF</t>
        <phoneticPr fontId="0" type="noConversion"/>
      </is>
    </oc>
    <nc r="A28" t="inlineStr">
      <is>
        <t>ORIENTAL BRIGHT</t>
        <phoneticPr fontId="0" type="noConversion"/>
      </is>
    </nc>
  </rcc>
  <rcc rId="2223" sId="6" quotePrefix="1">
    <oc r="E28" t="inlineStr">
      <is>
        <t>0017S</t>
        <phoneticPr fontId="0" type="noConversion"/>
      </is>
    </oc>
    <nc r="E28" t="inlineStr">
      <is>
        <t>0010S</t>
        <phoneticPr fontId="0" type="noConversion"/>
      </is>
    </nc>
  </rcc>
  <rcc rId="2224" sId="6" numFmtId="19">
    <oc r="N28">
      <v>42765</v>
    </oc>
    <nc r="N28">
      <v>42772</v>
    </nc>
  </rcc>
  <rcc rId="2225" sId="6" numFmtId="19">
    <oc r="Q28">
      <v>42769</v>
    </oc>
    <nc r="Q28">
      <v>42776</v>
    </nc>
  </rcc>
  <rcc rId="2226" sId="6" quotePrefix="1">
    <oc r="H28" t="inlineStr">
      <is>
        <t>1/26 AM</t>
        <phoneticPr fontId="0" type="noConversion"/>
      </is>
    </oc>
    <nc r="H28" t="inlineStr">
      <is>
        <t>2/2 AM</t>
        <phoneticPr fontId="0" type="noConversion"/>
      </is>
    </nc>
  </rcc>
  <rcc rId="2227" sId="6" quotePrefix="1">
    <oc r="K28" t="inlineStr">
      <is>
        <t>1/26 AM</t>
        <phoneticPr fontId="0" type="noConversion"/>
      </is>
    </oc>
    <nc r="K28" t="inlineStr">
      <is>
        <t>2/3 AM</t>
        <phoneticPr fontId="0" type="noConversion"/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6">
    <oc r="A33" t="inlineStr">
      <is>
        <t>CAPE MAHON</t>
      </is>
    </oc>
    <nc r="A33" t="inlineStr">
      <is>
        <t>CARPATHIA</t>
      </is>
    </nc>
  </rcc>
  <rcc rId="2229" sId="6">
    <oc r="E33" t="inlineStr">
      <is>
        <t>1701S</t>
      </is>
    </oc>
    <nc r="E33" t="inlineStr">
      <is>
        <t>0031S</t>
      </is>
    </nc>
  </rcc>
  <rcc rId="2230" sId="6">
    <oc r="G33" t="inlineStr">
      <is>
        <t>1/16 AM</t>
      </is>
    </oc>
    <nc r="G33" t="inlineStr">
      <is>
        <t>1/23 AM</t>
      </is>
    </nc>
  </rcc>
  <rcc rId="2231" sId="6">
    <oc r="I33" t="inlineStr">
      <is>
        <t>1/17 AM</t>
      </is>
    </oc>
    <nc r="I33" t="inlineStr">
      <is>
        <t>1/24 AM</t>
      </is>
    </nc>
  </rcc>
  <rcc rId="2232" sId="6" numFmtId="19">
    <oc r="K33">
      <v>42387</v>
    </oc>
    <nc r="K33">
      <v>42394</v>
    </nc>
  </rcc>
  <rcc rId="2233" sId="6" numFmtId="19">
    <oc r="N33">
      <v>42397</v>
    </oc>
    <nc r="N33">
      <v>42404</v>
    </nc>
  </rcc>
  <rcc rId="2234" sId="6">
    <oc r="A34" t="inlineStr">
      <is>
        <t>MALIAKOS</t>
      </is>
    </oc>
    <nc r="A34" t="inlineStr">
      <is>
        <t>PATRAIKOS</t>
      </is>
    </nc>
  </rcc>
  <rcc rId="2235" sId="6">
    <oc r="G34" t="inlineStr">
      <is>
        <t>1/19 AM</t>
      </is>
    </oc>
    <nc r="G34" t="inlineStr">
      <is>
        <t>1/26 AM</t>
      </is>
    </nc>
  </rcc>
  <rcc rId="2236" sId="6">
    <oc r="I34" t="inlineStr">
      <is>
        <t>1/20 AM</t>
      </is>
    </oc>
    <nc r="I34" t="inlineStr">
      <is>
        <t>1/26 AM</t>
      </is>
    </nc>
  </rcc>
  <rcc rId="2237" sId="6" numFmtId="19">
    <oc r="K34">
      <v>42391</v>
    </oc>
    <nc r="K34">
      <v>42398</v>
    </nc>
  </rcc>
  <rcc rId="2238" sId="6" numFmtId="19">
    <oc r="N34">
      <v>42401</v>
    </oc>
    <nc r="N34">
      <v>42408</v>
    </nc>
  </rcc>
  <rcc rId="2239" sId="6" numFmtId="19">
    <oc r="Q34">
      <v>42403</v>
    </oc>
    <nc r="Q34">
      <v>42410</v>
    </nc>
  </rcc>
  <rcc rId="2240" sId="6">
    <oc r="A35" t="inlineStr">
      <is>
        <t>CARPATHIA</t>
      </is>
    </oc>
    <nc r="A35" t="inlineStr">
      <is>
        <t>SKIP</t>
      </is>
    </nc>
  </rcc>
  <rcc rId="2241" sId="6">
    <oc r="E35" t="inlineStr">
      <is>
        <t>0031S</t>
      </is>
    </oc>
    <nc r="E35" t="inlineStr">
      <is>
        <t>-</t>
      </is>
    </nc>
  </rcc>
  <rcc rId="2242" sId="6">
    <oc r="G35" t="inlineStr">
      <is>
        <t>1/23 AM</t>
      </is>
    </oc>
    <nc r="G35" t="inlineStr">
      <is>
        <t>1/30 AM</t>
      </is>
    </nc>
  </rcc>
  <rcc rId="2243" sId="6">
    <oc r="I35" t="inlineStr">
      <is>
        <t>1/24 AM</t>
      </is>
    </oc>
    <nc r="I35" t="inlineStr">
      <is>
        <t>1/31 AM</t>
      </is>
    </nc>
  </rcc>
  <rcc rId="2244" sId="6" numFmtId="19">
    <oc r="K35">
      <v>42394</v>
    </oc>
    <nc r="K35">
      <v>42767</v>
    </nc>
  </rcc>
  <rcc rId="2245" sId="6" numFmtId="19">
    <oc r="N35">
      <v>42404</v>
    </oc>
    <nc r="N35">
      <v>42777</v>
    </nc>
  </rcc>
  <rcc rId="2246" sId="6">
    <oc r="A36" t="inlineStr">
      <is>
        <t>PATRAIKOS</t>
      </is>
    </oc>
    <nc r="A36" t="inlineStr">
      <is>
        <t>HONGKONG BRIDGE</t>
      </is>
    </nc>
  </rcc>
  <rcc rId="2247" sId="6">
    <oc r="E36" t="inlineStr">
      <is>
        <t>1701S</t>
      </is>
    </oc>
    <nc r="E36" t="inlineStr">
      <is>
        <t>0005S</t>
      </is>
    </nc>
  </rcc>
  <rcc rId="2248" sId="6">
    <oc r="G36" t="inlineStr">
      <is>
        <t>1/26 AM</t>
      </is>
    </oc>
    <nc r="G36" t="inlineStr">
      <is>
        <t>2/2 AM</t>
      </is>
    </nc>
  </rcc>
  <rcc rId="2249" sId="6">
    <oc r="I36" t="inlineStr">
      <is>
        <t>1/26 AM</t>
      </is>
    </oc>
    <nc r="I36" t="inlineStr">
      <is>
        <t>2/3 AM</t>
      </is>
    </nc>
  </rcc>
  <rcc rId="2250" sId="6" numFmtId="19">
    <oc r="K36">
      <v>42398</v>
    </oc>
    <nc r="K36">
      <v>42771</v>
    </nc>
  </rcc>
  <rcc rId="2251" sId="6" numFmtId="19">
    <oc r="N36">
      <v>42408</v>
    </oc>
    <nc r="N36">
      <v>42781</v>
    </nc>
  </rcc>
  <rcc rId="2252" sId="6" numFmtId="19">
    <oc r="Q36">
      <v>42410</v>
    </oc>
    <nc r="Q36">
      <v>42783</v>
    </nc>
  </rcc>
  <rcc rId="2253" sId="6">
    <oc r="A37" t="inlineStr">
      <is>
        <t>SKIP</t>
        <phoneticPr fontId="0" type="noConversion"/>
      </is>
    </oc>
    <nc r="A37" t="inlineStr">
      <is>
        <t>NORTHERN VOLITION</t>
        <phoneticPr fontId="0" type="noConversion"/>
      </is>
    </nc>
  </rcc>
  <rcc rId="2254" sId="6" quotePrefix="1">
    <oc r="E37" t="inlineStr">
      <is>
        <t>-</t>
        <phoneticPr fontId="0" type="noConversion"/>
      </is>
    </oc>
    <nc r="E37" t="inlineStr">
      <is>
        <t>1702S</t>
        <phoneticPr fontId="0" type="noConversion"/>
      </is>
    </nc>
  </rcc>
  <rcc rId="2255" sId="6" numFmtId="19">
    <oc r="K37">
      <v>42767</v>
    </oc>
    <nc r="K37">
      <v>42774</v>
    </nc>
  </rcc>
  <rcc rId="2256" sId="6" numFmtId="19">
    <oc r="N37">
      <v>42777</v>
    </oc>
    <nc r="N37">
      <v>42785</v>
    </nc>
  </rcc>
  <rcc rId="2257" sId="6">
    <oc r="G37" t="inlineStr">
      <is>
        <t>1/30 AM</t>
        <phoneticPr fontId="0" type="noConversion"/>
      </is>
    </oc>
    <nc r="G37" t="inlineStr">
      <is>
        <t>2/6 AM</t>
        <phoneticPr fontId="0" type="noConversion"/>
      </is>
    </nc>
  </rcc>
  <rcc rId="2258" sId="6">
    <oc r="I37" t="inlineStr">
      <is>
        <t>1/31 AM</t>
        <phoneticPr fontId="0" type="noConversion"/>
      </is>
    </oc>
    <nc r="I37" t="inlineStr">
      <is>
        <t>2/7 AM</t>
        <phoneticPr fontId="0" type="noConversion"/>
      </is>
    </nc>
  </rcc>
  <rcc rId="2259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2260" sId="6">
    <oc r="E38" t="inlineStr">
      <is>
        <t>0005S</t>
        <phoneticPr fontId="0" type="noConversion"/>
      </is>
    </oc>
    <nc r="E38" t="inlineStr">
      <is>
        <t>1024S</t>
        <phoneticPr fontId="0" type="noConversion"/>
      </is>
    </nc>
  </rcc>
  <rcc rId="2261" sId="6" numFmtId="19">
    <oc r="K38">
      <v>42771</v>
    </oc>
    <nc r="K38">
      <v>42778</v>
    </nc>
  </rcc>
  <rcc rId="2262" sId="6" numFmtId="19">
    <oc r="N38">
      <v>42781</v>
    </oc>
    <nc r="N38">
      <v>42788</v>
    </nc>
  </rcc>
  <rcc rId="2263" sId="6">
    <oc r="G38" t="inlineStr">
      <is>
        <t>2/2 AM</t>
        <phoneticPr fontId="0" type="noConversion"/>
      </is>
    </oc>
    <nc r="G38" t="inlineStr">
      <is>
        <t>2/9 AM</t>
        <phoneticPr fontId="0" type="noConversion"/>
      </is>
    </nc>
  </rcc>
  <rcc rId="2264" sId="6">
    <oc r="I38" t="inlineStr">
      <is>
        <t>2/3 AM</t>
        <phoneticPr fontId="0" type="noConversion"/>
      </is>
    </oc>
    <nc r="I38" t="inlineStr">
      <is>
        <t>2/10 AM</t>
        <phoneticPr fontId="0" type="noConversion"/>
      </is>
    </nc>
  </rcc>
  <rcc rId="2265" sId="6" numFmtId="19">
    <oc r="Q38">
      <v>42783</v>
    </oc>
    <nc r="Q38">
      <v>42790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6" sId="4">
    <oc r="E16" t="inlineStr">
      <is>
        <t>0211W</t>
      </is>
    </oc>
    <nc r="E16" t="inlineStr">
      <is>
        <t>0212W</t>
      </is>
    </nc>
  </rcc>
  <rcc rId="2267" sId="4">
    <oc r="H16" t="inlineStr">
      <is>
        <t>1/16 AM</t>
      </is>
    </oc>
    <nc r="H16" t="inlineStr">
      <is>
        <t>1/23 AM</t>
      </is>
    </nc>
  </rcc>
  <rcc rId="2268" sId="4">
    <oc r="K16" t="inlineStr">
      <is>
        <t>1/16 AM10</t>
      </is>
    </oc>
    <nc r="K16" t="inlineStr">
      <is>
        <t>1/23 AM10</t>
      </is>
    </nc>
  </rcc>
  <rcc rId="2269" sId="4" numFmtId="19">
    <oc r="N16">
      <v>42387</v>
    </oc>
    <nc r="N16">
      <v>42760</v>
    </nc>
  </rcc>
  <rcc rId="2270" sId="4" numFmtId="19">
    <oc r="Q16">
      <v>42390</v>
    </oc>
    <nc r="Q16">
      <v>42763</v>
    </nc>
  </rcc>
  <rcc rId="2271" sId="4">
    <oc r="H17" t="inlineStr">
      <is>
        <t>1/20 AM</t>
      </is>
    </oc>
    <nc r="H17" t="inlineStr">
      <is>
        <t>1/27 AM</t>
      </is>
    </nc>
  </rcc>
  <rcc rId="2272" sId="4">
    <oc r="K17" t="inlineStr">
      <is>
        <t>1/20 AM10</t>
      </is>
    </oc>
    <nc r="K17" t="inlineStr">
      <is>
        <t>1/27 AM10</t>
      </is>
    </nc>
  </rcc>
  <rcc rId="2273" sId="4" numFmtId="19">
    <oc r="N17">
      <v>42391</v>
    </oc>
    <nc r="N17">
      <v>42764</v>
    </nc>
  </rcc>
  <rcc rId="2274" sId="4" numFmtId="19">
    <oc r="Q17">
      <v>42394</v>
    </oc>
    <nc r="Q17">
      <v>42767</v>
    </nc>
  </rcc>
  <rcc rId="2275" sId="4">
    <oc r="A17" t="inlineStr">
      <is>
        <t>SINOKOR AKITA</t>
      </is>
    </oc>
    <nc r="A17" t="inlineStr">
      <is>
        <t>SKIP</t>
        <phoneticPr fontId="0" type="noConversion"/>
      </is>
    </nc>
  </rcc>
  <rcc rId="2276" sId="4">
    <oc r="E17" t="inlineStr">
      <is>
        <t>0132W</t>
      </is>
    </oc>
    <nc r="E17" t="inlineStr">
      <is>
        <t>SKIP</t>
        <phoneticPr fontId="0" type="noConversion"/>
      </is>
    </nc>
  </rcc>
  <rcc rId="2277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2278" sId="4">
    <oc r="E18" t="inlineStr">
      <is>
        <t>0212W</t>
        <phoneticPr fontId="0" type="noConversion"/>
      </is>
    </oc>
    <nc r="E18" t="inlineStr">
      <is>
        <t>0213W</t>
        <phoneticPr fontId="0" type="noConversion"/>
      </is>
    </nc>
  </rcc>
  <rcc rId="2279" sId="4" numFmtId="19">
    <oc r="N18">
      <v>42760</v>
    </oc>
    <nc r="N18">
      <v>42767</v>
    </nc>
  </rcc>
  <rcc rId="2280" sId="4" numFmtId="19">
    <oc r="Q18">
      <v>42763</v>
    </oc>
    <nc r="Q18">
      <v>42770</v>
    </nc>
  </rcc>
  <rcc rId="2281" sId="4" numFmtId="19">
    <oc r="H18" t="inlineStr">
      <is>
        <t>1/23 AM</t>
        <phoneticPr fontId="0" type="noConversion"/>
      </is>
    </oc>
    <nc r="H18" t="inlineStr">
      <is>
        <t>1/31 AM</t>
        <phoneticPr fontId="0" type="noConversion"/>
      </is>
    </nc>
  </rcc>
  <rcc rId="2282" sId="4">
    <oc r="K18" t="inlineStr">
      <is>
        <t>1/23 AM10</t>
        <phoneticPr fontId="0" type="noConversion"/>
      </is>
    </oc>
    <nc r="K18" t="inlineStr">
      <is>
        <t>1/31 AM</t>
        <phoneticPr fontId="0" type="noConversion"/>
      </is>
    </nc>
  </rcc>
  <rcc rId="2283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2284" sId="4">
    <oc r="E19" t="inlineStr">
      <is>
        <t>0220W</t>
        <phoneticPr fontId="0" type="noConversion"/>
      </is>
    </oc>
    <nc r="E19" t="inlineStr">
      <is>
        <t>0133W</t>
        <phoneticPr fontId="0" type="noConversion"/>
      </is>
    </nc>
  </rcc>
  <rcc rId="2285" sId="4" numFmtId="19">
    <oc r="N19">
      <v>42764</v>
    </oc>
    <nc r="N19">
      <v>42771</v>
    </nc>
  </rcc>
  <rcc rId="2286" sId="4" numFmtId="19">
    <oc r="Q19">
      <v>42767</v>
    </oc>
    <nc r="Q19">
      <v>42774</v>
    </nc>
  </rcc>
  <rcc rId="2287" sId="4">
    <oc r="H19" t="inlineStr">
      <is>
        <t>1/27 AM</t>
        <phoneticPr fontId="0" type="noConversion"/>
      </is>
    </oc>
    <nc r="H19" t="inlineStr">
      <is>
        <t>2/1 AM</t>
        <phoneticPr fontId="0" type="noConversion"/>
      </is>
    </nc>
  </rcc>
  <rcc rId="2288" sId="4">
    <oc r="K19" t="inlineStr">
      <is>
        <t>1/27 AM10</t>
        <phoneticPr fontId="0" type="noConversion"/>
      </is>
    </oc>
    <nc r="K19" t="inlineStr">
      <is>
        <t>2/1 AM</t>
        <phoneticPr fontId="0" type="noConversion"/>
      </is>
    </nc>
  </rcc>
  <rcc rId="2289" sId="4">
    <oc r="E24" t="inlineStr">
      <is>
        <t>0114W</t>
      </is>
    </oc>
    <nc r="E24" t="inlineStr">
      <is>
        <t>0115W</t>
      </is>
    </nc>
  </rcc>
  <rcc rId="2290" sId="4">
    <oc r="H24" t="inlineStr">
      <is>
        <t>1/16 AM</t>
      </is>
    </oc>
    <nc r="H24" t="inlineStr">
      <is>
        <t>1/23 AM</t>
      </is>
    </nc>
  </rcc>
  <rcc rId="2291" sId="4">
    <oc r="K24" t="inlineStr">
      <is>
        <t>1/16 AM10</t>
      </is>
    </oc>
    <nc r="K24" t="inlineStr">
      <is>
        <t>1/23 AM10</t>
      </is>
    </nc>
  </rcc>
  <rcc rId="2292" sId="4" numFmtId="19">
    <oc r="N24">
      <v>42387</v>
    </oc>
    <nc r="N24">
      <v>42760</v>
    </nc>
  </rcc>
  <rcc rId="2293" sId="4" numFmtId="19">
    <oc r="Q24">
      <v>42390</v>
    </oc>
    <nc r="Q24">
      <v>42763</v>
    </nc>
  </rcc>
  <rcc rId="2294" sId="4">
    <oc r="E25" t="inlineStr">
      <is>
        <t>1703W</t>
      </is>
    </oc>
    <nc r="E25" t="inlineStr">
      <is>
        <t>1704W</t>
      </is>
    </nc>
  </rcc>
  <rcc rId="2295" sId="4">
    <oc r="H25" t="inlineStr">
      <is>
        <t>1/19 AM</t>
      </is>
    </oc>
    <nc r="H25" t="inlineStr">
      <is>
        <t>1/25 AM</t>
      </is>
    </nc>
  </rcc>
  <rcc rId="2296" sId="4">
    <oc r="K25" t="inlineStr">
      <is>
        <t>1/19 AM10</t>
      </is>
    </oc>
    <nc r="K25" t="inlineStr">
      <is>
        <t>1/25 AM10</t>
      </is>
    </nc>
  </rcc>
  <rcc rId="2297" sId="4" numFmtId="19">
    <oc r="N25">
      <v>42390</v>
    </oc>
    <nc r="N25">
      <v>42763</v>
    </nc>
  </rcc>
  <rcc rId="2298" sId="4" numFmtId="19">
    <oc r="Q25">
      <v>42393</v>
    </oc>
    <nc r="Q25">
      <v>42766</v>
    </nc>
  </rcc>
  <rcc rId="2299" sId="4">
    <oc r="A27" t="inlineStr">
      <is>
        <t>EASTERN EXPRESS</t>
        <phoneticPr fontId="0" type="noConversion"/>
      </is>
    </oc>
    <nc r="A27"/>
  </rcc>
  <rcc rId="2300" sId="4">
    <oc r="E27" t="inlineStr">
      <is>
        <t>1704W</t>
        <phoneticPr fontId="0" type="noConversion"/>
      </is>
    </oc>
    <nc r="E27"/>
  </rcc>
  <rcc rId="2301" sId="4">
    <oc r="H27" t="inlineStr">
      <is>
        <t>1/25 AM</t>
        <phoneticPr fontId="0" type="noConversion"/>
      </is>
    </oc>
    <nc r="H27"/>
  </rcc>
  <rcc rId="2302" sId="4">
    <oc r="K27" t="inlineStr">
      <is>
        <t>1/25 AM10</t>
        <phoneticPr fontId="0" type="noConversion"/>
      </is>
    </oc>
    <nc r="K27"/>
  </rcc>
  <rcc rId="2303" sId="4" numFmtId="19">
    <oc r="N27">
      <v>42763</v>
    </oc>
    <nc r="N27"/>
  </rcc>
  <rcc rId="2304" sId="4" numFmtId="19">
    <oc r="Q27">
      <v>42766</v>
    </oc>
    <nc r="Q27"/>
  </rcc>
  <rcc rId="230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2306" sId="4">
    <oc r="E26" t="inlineStr">
      <is>
        <t>0115W</t>
        <phoneticPr fontId="0" type="noConversion"/>
      </is>
    </oc>
    <nc r="E26" t="inlineStr">
      <is>
        <t>0116W</t>
        <phoneticPr fontId="0" type="noConversion"/>
      </is>
    </nc>
  </rcc>
  <rcc rId="2307" sId="4" numFmtId="19">
    <oc r="N26">
      <v>42760</v>
    </oc>
    <nc r="N26">
      <v>42767</v>
    </nc>
  </rcc>
  <rcc rId="2308" sId="4" numFmtId="19">
    <oc r="Q26">
      <v>42763</v>
    </oc>
    <nc r="Q26">
      <v>42770</v>
    </nc>
  </rcc>
  <rcc rId="2309" sId="4">
    <oc r="H26" t="inlineStr">
      <is>
        <t>1/23 AM</t>
        <phoneticPr fontId="0" type="noConversion"/>
      </is>
    </oc>
    <nc r="H26" t="inlineStr">
      <is>
        <t>1/31 AM</t>
        <phoneticPr fontId="0" type="noConversion"/>
      </is>
    </nc>
  </rcc>
  <rcc rId="2310" sId="4" numFmtId="19">
    <oc r="K26" t="inlineStr">
      <is>
        <t>1/23 AM10</t>
        <phoneticPr fontId="0" type="noConversion"/>
      </is>
    </oc>
    <nc r="K26">
      <v>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5">
    <oc r="A27" t="inlineStr">
      <is>
        <t>CMS 신항만 화전 CFS (부산광역시 강서구 화전동 559번지) / 양기홍 계장 / T:051-638-6688 /부산본부세관                         /창고코드:03570004</t>
        <phoneticPr fontId="0" type="noConversion"/>
      </is>
    </oc>
    <nc r="A27" t="inlineStr">
      <is>
        <t>CMS 신항만 화전 CFS (부산광역시 강서구 화전동 559번지) / 양기홍 계장 / T:051-638-6688 F:051-628-5568 
                              부산본부세관/창고코드:03570004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1" sId="4" numFmtId="19">
    <oc r="K26">
      <v>1</v>
    </oc>
    <nc r="K26" t="inlineStr">
      <is>
        <t>1/31 AM10</t>
        <phoneticPr fontId="0" type="noConversion"/>
      </is>
    </nc>
  </rcc>
  <rcc rId="2312" sId="4">
    <nc r="A27" t="inlineStr">
      <is>
        <t>EASTERN EXPRESS</t>
        <phoneticPr fontId="0" type="noConversion"/>
      </is>
    </nc>
  </rcc>
  <rcc rId="2313" sId="4">
    <nc r="E27" t="inlineStr">
      <is>
        <t>1705W</t>
        <phoneticPr fontId="0" type="noConversion"/>
      </is>
    </nc>
  </rcc>
  <rcc rId="2314" sId="4" numFmtId="19">
    <nc r="N27">
      <v>42770</v>
    </nc>
  </rcc>
  <rcc rId="2315" sId="4" numFmtId="19">
    <nc r="Q27">
      <v>42773</v>
    </nc>
  </rcc>
  <rcc rId="2316" sId="4">
    <nc r="H27" t="inlineStr">
      <is>
        <t>2/2 AM</t>
        <phoneticPr fontId="0" type="noConversion"/>
      </is>
    </nc>
  </rcc>
  <rcc rId="2317" sId="4">
    <nc r="K27" t="inlineStr">
      <is>
        <t>2/2 AM10</t>
        <phoneticPr fontId="0" type="noConversion"/>
      </is>
    </nc>
  </rcc>
  <rcc rId="2318" sId="4">
    <oc r="A32" t="inlineStr">
      <is>
        <t>SUNNY COSMOS</t>
      </is>
    </oc>
    <nc r="A32" t="inlineStr">
      <is>
        <t>SKY VICTORIA</t>
      </is>
    </nc>
  </rcc>
  <rcc rId="2319" sId="4">
    <oc r="E32" t="inlineStr">
      <is>
        <t>1701W</t>
        <phoneticPr fontId="0" type="noConversion"/>
      </is>
    </oc>
    <nc r="E32" t="inlineStr">
      <is>
        <t>1702W</t>
      </is>
    </nc>
  </rcc>
  <rcc rId="2320" sId="4">
    <oc r="H32" t="inlineStr">
      <is>
        <t>1/16 AM</t>
      </is>
    </oc>
    <nc r="H32" t="inlineStr">
      <is>
        <t>1/23 AM</t>
      </is>
    </nc>
  </rcc>
  <rcc rId="2321" sId="4">
    <oc r="K32" t="inlineStr">
      <is>
        <t>1/16 AM10</t>
      </is>
    </oc>
    <nc r="K32" t="inlineStr">
      <is>
        <t>1/23 AM10</t>
      </is>
    </nc>
  </rcc>
  <rcc rId="2322" sId="4" numFmtId="19">
    <oc r="N32">
      <v>42387</v>
    </oc>
    <nc r="N32">
      <v>42760</v>
    </nc>
  </rcc>
  <rcc rId="2323" sId="4" numFmtId="19">
    <oc r="Q32">
      <v>42390</v>
    </oc>
    <nc r="Q32">
      <v>42763</v>
    </nc>
  </rcc>
  <rcc rId="2324" sId="4">
    <oc r="A33" t="inlineStr">
      <is>
        <t>EASLINE QINGDAO</t>
        <phoneticPr fontId="0" type="noConversion"/>
      </is>
    </oc>
    <nc r="A33" t="inlineStr">
      <is>
        <t>SKIP</t>
        <phoneticPr fontId="0" type="noConversion"/>
      </is>
    </nc>
  </rcc>
  <rcc rId="2325" sId="4" odxf="1" dxf="1" quotePrefix="1">
    <oc r="E33" t="inlineStr">
      <is>
        <t>1703W</t>
        <phoneticPr fontId="0" type="noConversion"/>
      </is>
    </oc>
    <nc r="E33" t="inlineStr">
      <is>
        <t>-</t>
        <phoneticPr fontId="0" type="noConversion"/>
      </is>
    </nc>
    <ndxf/>
  </rcc>
  <rcc rId="2326" sId="4" odxf="1" dxf="1" quotePrefix="1">
    <oc r="H33" t="inlineStr">
      <is>
        <t>1/19 AM</t>
        <phoneticPr fontId="0" type="noConversion"/>
      </is>
    </oc>
    <nc r="H33" t="inlineStr">
      <is>
        <t>-</t>
        <phoneticPr fontId="0" type="noConversion"/>
      </is>
    </nc>
    <ndxf/>
  </rcc>
  <rcc rId="2327" sId="4" odxf="1" dxf="1" quotePrefix="1">
    <oc r="K33" t="inlineStr">
      <is>
        <t>1/19 AM10</t>
        <phoneticPr fontId="0" type="noConversion"/>
      </is>
    </oc>
    <nc r="K33" t="inlineStr">
      <is>
        <t>-</t>
        <phoneticPr fontId="0" type="noConversion"/>
      </is>
    </nc>
    <ndxf/>
  </rcc>
  <rcc rId="2328" sId="4" odxf="1" dxf="1" quotePrefix="1">
    <oc r="N33">
      <v>42756</v>
    </oc>
    <nc r="N33" t="inlineStr">
      <is>
        <t>-</t>
        <phoneticPr fontId="0" type="noConversion"/>
      </is>
    </nc>
    <ndxf/>
  </rcc>
  <rcc rId="2329" sId="4" odxf="1" dxf="1" quotePrefix="1">
    <oc r="Q33">
      <v>42759</v>
    </oc>
    <nc r="Q33" t="inlineStr">
      <is>
        <t>-</t>
        <phoneticPr fontId="0" type="noConversion"/>
      </is>
    </nc>
    <ndxf/>
  </rcc>
  <rcc rId="2330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2331" sId="4" quotePrefix="1">
    <oc r="E34" t="inlineStr">
      <is>
        <t>1702W</t>
        <phoneticPr fontId="0" type="noConversion"/>
      </is>
    </oc>
    <nc r="E34" t="inlineStr">
      <is>
        <t>1702W</t>
        <phoneticPr fontId="0" type="noConversion"/>
      </is>
    </nc>
  </rcc>
  <rcc rId="2332" sId="4" numFmtId="19">
    <oc r="N34">
      <v>42760</v>
    </oc>
    <nc r="N34">
      <v>42767</v>
    </nc>
  </rcc>
  <rcc rId="2333" sId="4" numFmtId="19">
    <oc r="Q34">
      <v>42763</v>
    </oc>
    <nc r="Q34">
      <v>42770</v>
    </nc>
  </rcc>
  <rcc rId="2334" sId="4" numFmtId="19">
    <oc r="H34" t="inlineStr">
      <is>
        <t>1/23 AM</t>
        <phoneticPr fontId="0" type="noConversion"/>
      </is>
    </oc>
    <nc r="H34" t="inlineStr">
      <is>
        <t>1/31 AM</t>
        <phoneticPr fontId="0" type="noConversion"/>
      </is>
    </nc>
  </rcc>
  <rcc rId="2335" sId="4">
    <oc r="K34" t="inlineStr">
      <is>
        <t>1/23 AM10</t>
        <phoneticPr fontId="0" type="noConversion"/>
      </is>
    </oc>
    <nc r="K34" t="inlineStr">
      <is>
        <t>1/31 AM10</t>
        <phoneticPr fontId="0" type="noConversion"/>
      </is>
    </nc>
  </rcc>
  <rcc rId="2336" sId="4">
    <oc r="E39" t="inlineStr">
      <is>
        <t>1703W</t>
      </is>
    </oc>
    <nc r="E39" t="inlineStr">
      <is>
        <t>1704W</t>
      </is>
    </nc>
  </rcc>
  <rcc rId="2337" sId="4">
    <oc r="H39" t="inlineStr">
      <is>
        <t>1/18 AM</t>
      </is>
    </oc>
    <nc r="H39" t="inlineStr">
      <is>
        <t>1/25 AM</t>
      </is>
    </nc>
  </rcc>
  <rcc rId="2338" sId="4">
    <oc r="K39" t="inlineStr">
      <is>
        <t>1/18 AM10</t>
      </is>
    </oc>
    <nc r="K39" t="inlineStr">
      <is>
        <t>1/25 AM10</t>
      </is>
    </nc>
  </rcc>
  <rcc rId="2339" sId="4" numFmtId="19">
    <oc r="N39">
      <v>42389</v>
    </oc>
    <nc r="N39">
      <v>42762</v>
    </nc>
  </rcc>
  <rcc rId="2340" sId="4" numFmtId="19">
    <oc r="Q39">
      <v>42392</v>
    </oc>
    <nc r="Q39">
      <v>42765</v>
    </nc>
  </rcc>
  <rcc rId="2341" sId="4">
    <oc r="E40" t="inlineStr">
      <is>
        <t>1704W</t>
        <phoneticPr fontId="0" type="noConversion"/>
      </is>
    </oc>
    <nc r="E40" t="inlineStr">
      <is>
        <t>1705W</t>
        <phoneticPr fontId="0" type="noConversion"/>
      </is>
    </nc>
  </rcc>
  <rcc rId="2342" sId="4" numFmtId="19">
    <oc r="N40">
      <v>42762</v>
    </oc>
    <nc r="N40">
      <v>42769</v>
    </nc>
  </rcc>
  <rcc rId="2343" sId="4" numFmtId="19">
    <oc r="Q40">
      <v>42765</v>
    </oc>
    <nc r="Q40">
      <v>42772</v>
    </nc>
  </rcc>
  <rcc rId="2344" sId="4">
    <oc r="H40" t="inlineStr">
      <is>
        <t>1/25 AM</t>
        <phoneticPr fontId="0" type="noConversion"/>
      </is>
    </oc>
    <nc r="H40" t="inlineStr">
      <is>
        <t>2/1 AM</t>
        <phoneticPr fontId="0" type="noConversion"/>
      </is>
    </nc>
  </rcc>
  <rcc rId="2345" sId="4">
    <oc r="K40" t="inlineStr">
      <is>
        <t>1/25 AM10</t>
        <phoneticPr fontId="0" type="noConversion"/>
      </is>
    </oc>
    <nc r="K40" t="inlineStr">
      <is>
        <t>2/1 AM10</t>
        <phoneticPr fontId="0" type="noConversion"/>
      </is>
    </nc>
  </rcc>
  <rcc rId="2346" sId="4">
    <oc r="A45" t="inlineStr">
      <is>
        <t>SITC TOKYO</t>
      </is>
    </oc>
    <nc r="A45" t="inlineStr">
      <is>
        <t>SITC XIAMEN</t>
      </is>
    </nc>
  </rcc>
  <rcc rId="2347" sId="4">
    <oc r="E45" t="inlineStr">
      <is>
        <t>1702S</t>
      </is>
    </oc>
    <nc r="E45" t="inlineStr">
      <is>
        <t>1704S</t>
      </is>
    </nc>
  </rcc>
  <rcc rId="2348" sId="4">
    <oc r="H45" t="inlineStr">
      <is>
        <t>1/16 AM</t>
      </is>
    </oc>
    <nc r="H45" t="inlineStr">
      <is>
        <t>1/23 AM</t>
      </is>
    </nc>
  </rcc>
  <rcc rId="2349" sId="4">
    <oc r="K45" t="inlineStr">
      <is>
        <t>1/16 AM10</t>
      </is>
    </oc>
    <nc r="K45" t="inlineStr">
      <is>
        <t>1/23 AM10</t>
      </is>
    </nc>
  </rcc>
  <rcc rId="2350" sId="4" numFmtId="19">
    <oc r="N45">
      <v>42387</v>
    </oc>
    <nc r="N45">
      <v>42760</v>
    </nc>
  </rcc>
  <rcc rId="2351" sId="4" numFmtId="19">
    <oc r="Q45">
      <v>42392</v>
    </oc>
    <nc r="Q45">
      <v>42765</v>
    </nc>
  </rcc>
  <rcc rId="2352" sId="4">
    <oc r="A46" t="inlineStr">
      <is>
        <t>SITC XIAMEN</t>
        <phoneticPr fontId="0" type="noConversion"/>
      </is>
    </oc>
    <nc r="A46" t="inlineStr">
      <is>
        <t>SKIP</t>
        <phoneticPr fontId="0" type="noConversion"/>
      </is>
    </nc>
  </rcc>
  <rcc rId="2353" sId="4" quotePrefix="1">
    <oc r="E46" t="inlineStr">
      <is>
        <t>1704S</t>
        <phoneticPr fontId="0" type="noConversion"/>
      </is>
    </oc>
    <nc r="E46" t="inlineStr">
      <is>
        <t>SKIP</t>
        <phoneticPr fontId="0" type="noConversion"/>
      </is>
    </nc>
  </rcc>
  <rcc rId="2354" sId="4" odxf="1" dxf="1" quotePrefix="1">
    <oc r="H46" t="inlineStr">
      <is>
        <t>1/23 AM</t>
        <phoneticPr fontId="0" type="noConversion"/>
      </is>
    </oc>
    <nc r="H46" t="inlineStr">
      <is>
        <t>-</t>
        <phoneticPr fontId="0" type="noConversion"/>
      </is>
    </nc>
    <ndxf/>
  </rcc>
  <rcc rId="2355" sId="4" odxf="1" dxf="1" quotePrefix="1">
    <oc r="K46" t="inlineStr">
      <is>
        <t>1/23 AM10</t>
        <phoneticPr fontId="0" type="noConversion"/>
      </is>
    </oc>
    <nc r="K46" t="inlineStr">
      <is>
        <t>-</t>
        <phoneticPr fontId="0" type="noConversion"/>
      </is>
    </nc>
    <ndxf/>
  </rcc>
  <rcc rId="2356" sId="4" odxf="1" dxf="1" numFmtId="19" quotePrefix="1">
    <oc r="N46">
      <v>42760</v>
    </oc>
    <nc r="N46" t="inlineStr">
      <is>
        <t>-</t>
        <phoneticPr fontId="0" type="noConversion"/>
      </is>
    </nc>
    <ndxf/>
  </rcc>
  <rcc rId="2357" sId="4" odxf="1" dxf="1" numFmtId="19" quotePrefix="1">
    <oc r="Q46">
      <v>42765</v>
    </oc>
    <nc r="Q46" t="inlineStr">
      <is>
        <t>-</t>
        <phoneticPr fontId="0" type="noConversion"/>
      </is>
    </nc>
    <ndxf/>
  </rcc>
  <rcc rId="2358" sId="4">
    <oc r="E51" t="inlineStr">
      <is>
        <t>0264W</t>
      </is>
    </oc>
    <nc r="E51" t="inlineStr">
      <is>
        <t>0265W</t>
      </is>
    </nc>
  </rcc>
  <rcc rId="2359" sId="4">
    <oc r="H51" t="inlineStr">
      <is>
        <t>1/16 AM</t>
      </is>
    </oc>
    <nc r="H51" t="inlineStr">
      <is>
        <t>1/23 AM</t>
      </is>
    </nc>
  </rcc>
  <rcc rId="2360" sId="4">
    <oc r="K51" t="inlineStr">
      <is>
        <t>1/16 AM10</t>
      </is>
    </oc>
    <nc r="K51" t="inlineStr">
      <is>
        <t>1/23 AM10</t>
      </is>
    </nc>
  </rcc>
  <rcc rId="2361" sId="4" numFmtId="19">
    <oc r="N51">
      <v>42387</v>
    </oc>
    <nc r="N51">
      <v>42394</v>
    </nc>
  </rcc>
  <rcc rId="2362" sId="4" numFmtId="19">
    <oc r="Q51">
      <v>42390</v>
    </oc>
    <nc r="Q51">
      <v>42397</v>
    </nc>
  </rcc>
  <rcc rId="2363" sId="4">
    <oc r="H52" t="inlineStr">
      <is>
        <t>1/23 AM</t>
      </is>
    </oc>
    <nc r="H52" t="inlineStr">
      <is>
        <t>1/31 AM</t>
      </is>
    </nc>
  </rcc>
  <rcc rId="2364" sId="4">
    <oc r="K52" t="inlineStr">
      <is>
        <t>1/23 AM10</t>
      </is>
    </oc>
    <nc r="K52" t="inlineStr">
      <is>
        <t>1/31 AM10</t>
      </is>
    </nc>
  </rcc>
  <rcc rId="2365" sId="4" numFmtId="19">
    <oc r="N52">
      <v>42394</v>
    </oc>
    <nc r="N52">
      <v>42767</v>
    </nc>
  </rcc>
  <rcc rId="2366" sId="4" numFmtId="19">
    <oc r="Q52">
      <v>42397</v>
    </oc>
    <nc r="Q52">
      <v>42770</v>
    </nc>
  </rcc>
  <rcc rId="2367" sId="4">
    <oc r="A52" t="inlineStr">
      <is>
        <t>JIFA BOHAI</t>
      </is>
    </oc>
    <nc r="A52" t="inlineStr">
      <is>
        <t>SKIP</t>
        <phoneticPr fontId="0" type="noConversion"/>
      </is>
    </nc>
  </rcc>
  <rcc rId="2368" sId="4">
    <oc r="E52" t="inlineStr">
      <is>
        <t>0265W</t>
      </is>
    </oc>
    <nc r="E52" t="inlineStr">
      <is>
        <t>SKIP</t>
        <phoneticPr fontId="0" type="noConversion"/>
      </is>
    </nc>
  </rcc>
  <rcc rId="2369" sId="4">
    <oc r="E53" t="inlineStr">
      <is>
        <t>0266W</t>
        <phoneticPr fontId="0" type="noConversion"/>
      </is>
    </oc>
    <nc r="E53" t="inlineStr">
      <is>
        <t>0266W</t>
        <phoneticPr fontId="0" type="noConversion"/>
      </is>
    </nc>
  </rcc>
  <rcc rId="2370" sId="4" numFmtId="19">
    <oc r="N53">
      <v>42767</v>
    </oc>
    <nc r="N53">
      <v>42773</v>
    </nc>
  </rcc>
  <rcc rId="2371" sId="4" numFmtId="19">
    <oc r="Q53">
      <v>42770</v>
    </oc>
    <nc r="Q53">
      <v>42776</v>
    </nc>
  </rcc>
  <rcc rId="2372" sId="4">
    <oc r="H53" t="inlineStr">
      <is>
        <t>1/31 AM</t>
        <phoneticPr fontId="0" type="noConversion"/>
      </is>
    </oc>
    <nc r="H53" t="inlineStr">
      <is>
        <t>2/5 AM</t>
        <phoneticPr fontId="0" type="noConversion"/>
      </is>
    </nc>
  </rcc>
  <rcc rId="2373" sId="4">
    <oc r="K53" t="inlineStr">
      <is>
        <t>1/31 AM10</t>
        <phoneticPr fontId="0" type="noConversion"/>
      </is>
    </oc>
    <nc r="K53" t="inlineStr">
      <is>
        <t>2/5 AM10</t>
        <phoneticPr fontId="0" type="noConversion"/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4" sId="4">
    <oc r="E73" t="inlineStr">
      <is>
        <t>2268W</t>
      </is>
    </oc>
    <nc r="E73" t="inlineStr">
      <is>
        <t>2269W</t>
      </is>
    </nc>
  </rcc>
  <rcc rId="2375" sId="4">
    <oc r="H73" t="inlineStr">
      <is>
        <t>1/19 AM</t>
      </is>
    </oc>
    <nc r="H73" t="inlineStr">
      <is>
        <t>1/25 AM</t>
      </is>
    </nc>
  </rcc>
  <rcc rId="2376" sId="4">
    <oc r="K73" t="inlineStr">
      <is>
        <t>1/19 AM10</t>
      </is>
    </oc>
    <nc r="K73" t="inlineStr">
      <is>
        <t>1/25 AM10</t>
      </is>
    </nc>
  </rcc>
  <rcc rId="2377" sId="4" numFmtId="19">
    <oc r="N73">
      <v>42391</v>
    </oc>
    <nc r="N73">
      <v>42398</v>
    </nc>
  </rcc>
  <rcc rId="2378" sId="4" numFmtId="19">
    <oc r="Q73">
      <v>42394</v>
    </oc>
    <nc r="Q73">
      <v>42401</v>
    </nc>
  </rcc>
  <rcc rId="2379" sId="4">
    <oc r="E74" t="inlineStr">
      <is>
        <t>2269W</t>
      </is>
    </oc>
    <nc r="E74" t="inlineStr">
      <is>
        <t>2270W</t>
      </is>
    </nc>
  </rcc>
  <rcc rId="2380" sId="4">
    <oc r="H74" t="inlineStr">
      <is>
        <t>1/25 AM</t>
      </is>
    </oc>
    <nc r="H74" t="inlineStr">
      <is>
        <t>2/2 AM</t>
      </is>
    </nc>
  </rcc>
  <rcc rId="2381" sId="4">
    <oc r="K74" t="inlineStr">
      <is>
        <t>1/25 AM10</t>
      </is>
    </oc>
    <nc r="K74" t="inlineStr">
      <is>
        <t>2/2 AM10</t>
      </is>
    </nc>
  </rcc>
  <rcc rId="2382" sId="4" numFmtId="19">
    <oc r="N74">
      <v>42398</v>
    </oc>
    <nc r="N74">
      <v>42405</v>
    </nc>
  </rcc>
  <rcc rId="2383" sId="4" numFmtId="19">
    <oc r="Q74">
      <v>42401</v>
    </oc>
    <nc r="Q74">
      <v>42408</v>
    </nc>
  </rcc>
  <rcc rId="2384" sId="4">
    <oc r="E75" t="inlineStr">
      <is>
        <t>2270W</t>
      </is>
    </oc>
    <nc r="E75" t="inlineStr">
      <is>
        <t>2271W</t>
      </is>
    </nc>
  </rcc>
  <rcc rId="2385" sId="4">
    <oc r="H75" t="inlineStr">
      <is>
        <t>2/2 AM</t>
      </is>
    </oc>
    <nc r="H75" t="inlineStr">
      <is>
        <t>2/9 AM</t>
      </is>
    </nc>
  </rcc>
  <rcc rId="2386" sId="4">
    <oc r="K75" t="inlineStr">
      <is>
        <t>2/2 AM10</t>
      </is>
    </oc>
    <nc r="K75" t="inlineStr">
      <is>
        <t>2/9 AM10</t>
      </is>
    </nc>
  </rcc>
  <rcc rId="2387" sId="4" numFmtId="19">
    <oc r="N75">
      <v>42405</v>
    </oc>
    <nc r="N75">
      <v>42778</v>
    </nc>
  </rcc>
  <rcc rId="2388" sId="4" numFmtId="19">
    <oc r="Q75">
      <v>42408</v>
    </oc>
    <nc r="Q75">
      <v>42781</v>
    </nc>
  </rcc>
  <rcc rId="2389" sId="4">
    <oc r="E76" t="inlineStr">
      <is>
        <t>2271W</t>
        <phoneticPr fontId="0" type="noConversion"/>
      </is>
    </oc>
    <nc r="E76" t="inlineStr">
      <is>
        <t>2272W</t>
        <phoneticPr fontId="0" type="noConversion"/>
      </is>
    </nc>
  </rcc>
  <rcc rId="2390" sId="4" numFmtId="19">
    <oc r="N76">
      <v>42778</v>
    </oc>
    <nc r="N76">
      <v>42785</v>
    </nc>
  </rcc>
  <rcc rId="2391" sId="4" numFmtId="19">
    <oc r="Q76">
      <v>42781</v>
    </oc>
    <nc r="Q76">
      <v>42788</v>
    </nc>
  </rcc>
  <rcc rId="2392" sId="4">
    <oc r="H76" t="inlineStr">
      <is>
        <t>2/9 AM</t>
        <phoneticPr fontId="0" type="noConversion"/>
      </is>
    </oc>
    <nc r="H76" t="inlineStr">
      <is>
        <t>2/16 AM</t>
        <phoneticPr fontId="0" type="noConversion"/>
      </is>
    </nc>
  </rcc>
  <rcc rId="2393" sId="4">
    <oc r="K76" t="inlineStr">
      <is>
        <t>2/9 AM10</t>
        <phoneticPr fontId="0" type="noConversion"/>
      </is>
    </oc>
    <nc r="K76" t="inlineStr">
      <is>
        <t>2/16 AM10</t>
        <phoneticPr fontId="0" type="noConversion"/>
      </is>
    </nc>
  </rcc>
  <rcc rId="2394" sId="4">
    <oc r="E81" t="inlineStr">
      <is>
        <t>1318W</t>
      </is>
    </oc>
    <nc r="E81" t="inlineStr">
      <is>
        <t>1320W</t>
      </is>
    </nc>
  </rcc>
  <rcc rId="2395" sId="4">
    <oc r="H81" t="inlineStr">
      <is>
        <t>1/16 AM(연장불가)</t>
      </is>
    </oc>
    <nc r="H81" t="inlineStr">
      <is>
        <t>1/23 AM(연장불가)</t>
      </is>
    </nc>
  </rcc>
  <rcc rId="2396" sId="4">
    <oc r="K81" t="inlineStr">
      <is>
        <t>1/16 AM(연장불가)</t>
      </is>
    </oc>
    <nc r="K81" t="inlineStr">
      <is>
        <t>1/23AM(연장불가)</t>
      </is>
    </nc>
  </rcc>
  <rcc rId="2397" sId="4" numFmtId="19">
    <oc r="N81">
      <v>42386</v>
    </oc>
    <nc r="N81">
      <v>42759</v>
    </nc>
  </rcc>
  <rcc rId="2398" sId="4" numFmtId="19">
    <oc r="Q81">
      <v>42387</v>
    </oc>
    <nc r="Q81">
      <v>42760</v>
    </nc>
  </rcc>
  <rcc rId="2399" sId="4">
    <oc r="E82" t="inlineStr">
      <is>
        <t>1319W</t>
      </is>
    </oc>
    <nc r="E82" t="inlineStr">
      <is>
        <t>1321W</t>
      </is>
    </nc>
  </rcc>
  <rcc rId="2400" sId="4">
    <oc r="H82" t="inlineStr">
      <is>
        <t>1/18 AM</t>
      </is>
    </oc>
    <nc r="H82" t="inlineStr">
      <is>
        <t>1/25 AM</t>
      </is>
    </nc>
  </rcc>
  <rcc rId="2401" sId="4">
    <oc r="K82" t="inlineStr">
      <is>
        <t>1/18 AM</t>
      </is>
    </oc>
    <nc r="K82" t="inlineStr">
      <is>
        <t>1/25 AM</t>
      </is>
    </nc>
  </rcc>
  <rcc rId="2402" sId="4" numFmtId="19">
    <oc r="N82">
      <v>42389</v>
    </oc>
    <nc r="N82">
      <v>42762</v>
    </nc>
  </rcc>
  <rcc rId="2403" sId="4" numFmtId="19">
    <oc r="Q82">
      <v>42390</v>
    </oc>
    <nc r="Q82">
      <v>42763</v>
    </nc>
  </rcc>
  <rcc rId="2404" sId="4">
    <oc r="A83" t="inlineStr">
      <is>
        <t xml:space="preserve">REVERENCE </t>
        <phoneticPr fontId="0" type="noConversion"/>
      </is>
    </oc>
    <nc r="A83" t="inlineStr">
      <is>
        <t xml:space="preserve">REVERENCE </t>
        <phoneticPr fontId="0" type="noConversion"/>
      </is>
    </nc>
  </rcc>
  <rcc rId="2405" sId="4">
    <oc r="A84" t="inlineStr">
      <is>
        <t xml:space="preserve">REVERENCE </t>
        <phoneticPr fontId="0" type="noConversion"/>
      </is>
    </oc>
    <nc r="A84" t="inlineStr">
      <is>
        <t xml:space="preserve">REVERENCE </t>
        <phoneticPr fontId="0" type="noConversion"/>
      </is>
    </nc>
  </rcc>
  <rcc rId="2406" sId="4">
    <oc r="E83" t="inlineStr">
      <is>
        <t>1320W</t>
        <phoneticPr fontId="0" type="noConversion"/>
      </is>
    </oc>
    <nc r="E83" t="inlineStr">
      <is>
        <t>1322W</t>
        <phoneticPr fontId="0" type="noConversion"/>
      </is>
    </nc>
  </rcc>
  <rcc rId="2407" sId="4">
    <oc r="E84" t="inlineStr">
      <is>
        <t>1321W</t>
        <phoneticPr fontId="0" type="noConversion"/>
      </is>
    </oc>
    <nc r="E84" t="inlineStr">
      <is>
        <t>1323W</t>
        <phoneticPr fontId="0" type="noConversion"/>
      </is>
    </nc>
  </rcc>
  <rcc rId="2408" sId="4" numFmtId="19">
    <oc r="N83">
      <v>42759</v>
    </oc>
    <nc r="N83">
      <v>42766</v>
    </nc>
  </rcc>
  <rcc rId="2409" sId="4" numFmtId="19">
    <oc r="Q83">
      <v>42760</v>
    </oc>
    <nc r="Q83">
      <v>42767</v>
    </nc>
  </rcc>
  <rcc rId="2410" sId="4">
    <oc r="H83" t="inlineStr">
      <is>
        <r>
          <t>1/23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2411" sId="4">
    <oc r="K83" t="inlineStr">
      <is>
        <r>
          <t>1/23AM(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1/26AM(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2412" sId="4" numFmtId="19">
    <oc r="N84">
      <v>42762</v>
    </oc>
    <nc r="N84">
      <v>42769</v>
    </nc>
  </rcc>
  <rcc rId="2413" sId="4" numFmtId="19">
    <oc r="Q84">
      <v>42763</v>
    </oc>
    <nc r="Q84">
      <v>42770</v>
    </nc>
  </rcc>
  <rcc rId="2414" sId="4">
    <oc r="H84" t="inlineStr">
      <is>
        <t>1/25 AM</t>
        <phoneticPr fontId="0" type="noConversion"/>
      </is>
    </oc>
    <nc r="H84" t="inlineStr">
      <is>
        <t>2/1 AM</t>
        <phoneticPr fontId="0" type="noConversion"/>
      </is>
    </nc>
  </rcc>
  <rcc rId="2415" sId="4">
    <oc r="K84" t="inlineStr">
      <is>
        <t>1/25 AM</t>
        <phoneticPr fontId="0" type="noConversion"/>
      </is>
    </oc>
    <nc r="K84" t="inlineStr">
      <is>
        <t>2/1 AM</t>
        <phoneticPr fontId="0" type="noConversion"/>
      </is>
    </nc>
  </rcc>
  <rcc rId="2416" sId="4">
    <oc r="E89" t="inlineStr">
      <is>
        <t>7010W</t>
        <phoneticPr fontId="0" type="noConversion"/>
      </is>
    </oc>
    <nc r="E89" t="inlineStr">
      <is>
        <t>7014W</t>
      </is>
    </nc>
  </rcc>
  <rcc rId="2417" sId="4">
    <oc r="H89" t="inlineStr">
      <is>
        <t>1/17 AM</t>
      </is>
    </oc>
    <nc r="H89" t="inlineStr">
      <is>
        <t>1/24 AM</t>
      </is>
    </nc>
  </rcc>
  <rcc rId="2418" sId="4">
    <oc r="K89" t="inlineStr">
      <is>
        <t>1/17 AM</t>
      </is>
    </oc>
    <nc r="K89" t="inlineStr">
      <is>
        <t>1/24 AM</t>
      </is>
    </nc>
  </rcc>
  <rcc rId="2419" sId="4" numFmtId="19">
    <oc r="N89">
      <v>42388</v>
    </oc>
    <nc r="N89">
      <v>42761</v>
    </nc>
  </rcc>
  <rcc rId="2420" sId="4" numFmtId="19">
    <oc r="Q89">
      <v>42389</v>
    </oc>
    <nc r="Q89">
      <v>42762</v>
    </nc>
  </rcc>
  <rcc rId="2421" sId="4">
    <oc r="E90" t="inlineStr">
      <is>
        <t>7012W</t>
        <phoneticPr fontId="0" type="noConversion"/>
      </is>
    </oc>
    <nc r="E90" t="inlineStr">
      <is>
        <t>7016W</t>
      </is>
    </nc>
  </rcc>
  <rcc rId="2422" sId="4">
    <oc r="H90" t="inlineStr">
      <is>
        <t>1/20 AM</t>
      </is>
    </oc>
    <nc r="H90" t="inlineStr">
      <is>
        <t>1/26 AM</t>
      </is>
    </nc>
  </rcc>
  <rcc rId="2423" sId="4">
    <oc r="K90" t="inlineStr">
      <is>
        <t>1/20 AM</t>
      </is>
    </oc>
    <nc r="K90" t="inlineStr">
      <is>
        <t>1/26 AM</t>
      </is>
    </nc>
  </rcc>
  <rcc rId="2424" sId="4" numFmtId="19">
    <oc r="N90">
      <v>42391</v>
    </oc>
    <nc r="N90">
      <v>42764</v>
    </nc>
  </rcc>
  <rcc rId="2425" sId="4" numFmtId="19">
    <oc r="Q90">
      <v>42392</v>
    </oc>
    <nc r="Q90">
      <v>42765</v>
    </nc>
  </rcc>
  <rcc rId="2426" sId="4">
    <oc r="A90" t="inlineStr">
      <is>
        <t>TAI CANG HE</t>
      </is>
    </oc>
    <nc r="A90" t="inlineStr">
      <is>
        <r>
          <t>TAI CANG HE</t>
        </r>
        <r>
          <rPr>
            <sz val="10"/>
            <color rgb="FFFF0000"/>
            <rFont val="Tahoma"/>
            <family val="2"/>
          </rPr>
          <t xml:space="preserve"> 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nc>
  </rcc>
  <rcc rId="2427" sId="4">
    <oc r="A89" t="inlineStr">
      <is>
        <t>TAI CANG HE</t>
      </is>
    </oc>
    <nc r="A89" t="inlineStr">
      <is>
        <t>TAI CANG HE</t>
        <phoneticPr fontId="0" type="noConversion"/>
      </is>
    </nc>
  </rcc>
  <rcc rId="2428" sId="4">
    <oc r="A91" t="inlineStr">
      <is>
        <t>TAI CANG HE</t>
        <phoneticPr fontId="0" type="noConversion"/>
      </is>
    </oc>
    <nc r="A91" t="inlineStr">
      <is>
        <t>TAI CANG HE</t>
        <phoneticPr fontId="0" type="noConversion"/>
      </is>
    </nc>
  </rcc>
  <rcc rId="2429" sId="4">
    <oc r="A92" t="inlineStr">
      <is>
        <r>
          <t xml:space="preserve">TAI CANG HE </t>
        </r>
        <r>
          <rPr>
            <sz val="10"/>
            <color rgb="FFFF0000"/>
            <rFont val="Tahoma"/>
            <family val="2"/>
          </rPr>
          <t xml:space="preserve">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92" t="inlineStr">
      <is>
        <t>TAI CANG HE</t>
        <phoneticPr fontId="2" type="noConversion"/>
      </is>
    </nc>
  </rcc>
  <rcc rId="2430" sId="4">
    <oc r="E91" t="inlineStr">
      <is>
        <t>7014W</t>
        <phoneticPr fontId="0" type="noConversion"/>
      </is>
    </oc>
    <nc r="E91" t="inlineStr">
      <is>
        <t>7018W</t>
        <phoneticPr fontId="0" type="noConversion"/>
      </is>
    </nc>
  </rcc>
  <rcc rId="2431" sId="4">
    <oc r="E92" t="inlineStr">
      <is>
        <t>7016W</t>
        <phoneticPr fontId="0" type="noConversion"/>
      </is>
    </oc>
    <nc r="E92" t="inlineStr">
      <is>
        <t>7020W</t>
        <phoneticPr fontId="0" type="noConversion"/>
      </is>
    </nc>
  </rcc>
  <rcc rId="2432" sId="4" numFmtId="19">
    <oc r="N91">
      <v>42761</v>
    </oc>
    <nc r="N91">
      <v>42768</v>
    </nc>
  </rcc>
  <rcc rId="2433" sId="4" numFmtId="19">
    <oc r="Q91">
      <v>42762</v>
    </oc>
    <nc r="Q91">
      <v>42769</v>
    </nc>
  </rcc>
  <rcc rId="2434" sId="4">
    <oc r="H91" t="inlineStr">
      <is>
        <t>1/24 AM</t>
        <phoneticPr fontId="0" type="noConversion"/>
      </is>
    </oc>
    <nc r="H91" t="inlineStr">
      <is>
        <t>2/1 AM</t>
        <phoneticPr fontId="0" type="noConversion"/>
      </is>
    </nc>
  </rcc>
  <rcc rId="2435" sId="4">
    <oc r="K91" t="inlineStr">
      <is>
        <t>1/24 AM</t>
        <phoneticPr fontId="0" type="noConversion"/>
      </is>
    </oc>
    <nc r="K91" t="inlineStr">
      <is>
        <t>2/1 AM</t>
        <phoneticPr fontId="0" type="noConversion"/>
      </is>
    </nc>
  </rcc>
  <rcc rId="2436" sId="4" numFmtId="19">
    <oc r="N92">
      <v>42764</v>
    </oc>
    <nc r="N92">
      <v>42771</v>
    </nc>
  </rcc>
  <rcc rId="2437" sId="4" numFmtId="19">
    <oc r="Q92">
      <v>42765</v>
    </oc>
    <nc r="Q92">
      <v>42772</v>
    </nc>
  </rcc>
  <rcc rId="2438" sId="4">
    <oc r="H92" t="inlineStr">
      <is>
        <t>1/26 AM</t>
        <phoneticPr fontId="0" type="noConversion"/>
      </is>
    </oc>
    <nc r="H92" t="inlineStr">
      <is>
        <t>2/2 AM</t>
        <phoneticPr fontId="0" type="noConversion"/>
      </is>
    </nc>
  </rcc>
  <rcc rId="2439" sId="4">
    <oc r="K92" t="inlineStr">
      <is>
        <t>1/26 AM</t>
        <phoneticPr fontId="0" type="noConversion"/>
      </is>
    </oc>
    <nc r="K92" t="inlineStr">
      <is>
        <t>2/2 AM</t>
        <phoneticPr fontId="0" type="noConversion"/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0" sId="4">
    <oc r="E97" t="inlineStr">
      <is>
        <t>082N</t>
        <phoneticPr fontId="0" type="noConversion"/>
      </is>
    </oc>
    <nc r="E97" t="inlineStr">
      <is>
        <t>088N</t>
      </is>
    </nc>
  </rcc>
  <rcc rId="2441" sId="4">
    <oc r="H97" t="inlineStr">
      <is>
        <t>1/17 AM</t>
        <phoneticPr fontId="0" type="noConversion"/>
      </is>
    </oc>
    <nc r="H97" t="inlineStr">
      <is>
        <t>1/24 AM</t>
      </is>
    </nc>
  </rcc>
  <rcc rId="2442" sId="4">
    <oc r="K97" t="inlineStr">
      <is>
        <t>1/17 AM</t>
        <phoneticPr fontId="0" type="noConversion"/>
      </is>
    </oc>
    <nc r="K97" t="inlineStr">
      <is>
        <t>1/24 AM</t>
      </is>
    </nc>
  </rcc>
  <rcc rId="2443" sId="4" numFmtId="19">
    <oc r="N97">
      <v>42753</v>
    </oc>
    <nc r="N97">
      <v>42760</v>
    </nc>
  </rcc>
  <rcc rId="2444" sId="4" numFmtId="19">
    <oc r="Q97">
      <v>42754</v>
    </oc>
    <nc r="Q97">
      <v>42761</v>
    </nc>
  </rcc>
  <rcc rId="2445" sId="4">
    <oc r="A98" t="inlineStr">
      <is>
        <t>NOEL</t>
      </is>
    </oc>
    <nc r="A98" t="inlineStr">
      <is>
        <t>SKIP</t>
        <phoneticPr fontId="0" type="noConversion"/>
      </is>
    </nc>
  </rcc>
  <rcc rId="2446" sId="4">
    <oc r="A99" t="inlineStr">
      <is>
        <t>NOEL</t>
        <phoneticPr fontId="0" type="noConversion"/>
      </is>
    </oc>
    <nc r="A99" t="inlineStr">
      <is>
        <t>SKIP</t>
        <phoneticPr fontId="0" type="noConversion"/>
      </is>
    </nc>
  </rcc>
  <rcc rId="2447" sId="4" odxf="1" dxf="1" quotePrefix="1">
    <oc r="E98" t="inlineStr">
      <is>
        <t>084N</t>
        <phoneticPr fontId="0" type="noConversion"/>
      </is>
    </oc>
    <nc r="E98" t="inlineStr">
      <is>
        <t>-</t>
        <phoneticPr fontId="0" type="noConversion"/>
      </is>
    </nc>
    <ndxf/>
  </rcc>
  <rcc rId="2448" sId="4" odxf="1" dxf="1" quotePrefix="1">
    <oc r="H98" t="inlineStr">
      <is>
        <t>1/19 AM</t>
        <phoneticPr fontId="0" type="noConversion"/>
      </is>
    </oc>
    <nc r="H98" t="inlineStr">
      <is>
        <t>-</t>
        <phoneticPr fontId="0" type="noConversion"/>
      </is>
    </nc>
    <ndxf/>
  </rcc>
  <rcc rId="2449" sId="4" odxf="1" dxf="1" quotePrefix="1">
    <oc r="K98" t="inlineStr">
      <is>
        <t>1/19 AM</t>
        <phoneticPr fontId="0" type="noConversion"/>
      </is>
    </oc>
    <nc r="K98" t="inlineStr">
      <is>
        <t>-</t>
        <phoneticPr fontId="0" type="noConversion"/>
      </is>
    </nc>
    <ndxf/>
  </rcc>
  <rcc rId="2450" sId="4" odxf="1" dxf="1" quotePrefix="1">
    <oc r="N98">
      <v>42755</v>
    </oc>
    <nc r="N98" t="inlineStr">
      <is>
        <t>-</t>
        <phoneticPr fontId="0" type="noConversion"/>
      </is>
    </nc>
    <ndxf/>
  </rcc>
  <rcc rId="2451" sId="4" odxf="1" dxf="1" quotePrefix="1">
    <oc r="Q98">
      <v>42756</v>
    </oc>
    <nc r="Q98" t="inlineStr">
      <is>
        <t>-</t>
        <phoneticPr fontId="0" type="noConversion"/>
      </is>
    </nc>
    <ndxf/>
  </rcc>
  <rcc rId="2452" sId="4" odxf="1" dxf="1" quotePrefix="1">
    <oc r="E99" t="inlineStr">
      <is>
        <t>086N</t>
        <phoneticPr fontId="0" type="noConversion"/>
      </is>
    </oc>
    <nc r="E99" t="inlineStr">
      <is>
        <t>-</t>
        <phoneticPr fontId="0" type="noConversion"/>
      </is>
    </nc>
    <ndxf/>
  </rcc>
  <rcc rId="2453" sId="4" odxf="1" dxf="1" quotePrefix="1">
    <oc r="H99" t="inlineStr">
      <is>
        <t>1/20 AM</t>
        <phoneticPr fontId="0" type="noConversion"/>
      </is>
    </oc>
    <nc r="H99" t="inlineStr">
      <is>
        <t>-</t>
        <phoneticPr fontId="0" type="noConversion"/>
      </is>
    </nc>
    <ndxf/>
  </rcc>
  <rcc rId="2454" sId="4" odxf="1" dxf="1" quotePrefix="1">
    <oc r="K99" t="inlineStr">
      <is>
        <t>1/20 AM</t>
        <phoneticPr fontId="0" type="noConversion"/>
      </is>
    </oc>
    <nc r="K99" t="inlineStr">
      <is>
        <t>-</t>
        <phoneticPr fontId="0" type="noConversion"/>
      </is>
    </nc>
    <ndxf/>
  </rcc>
  <rcc rId="2455" sId="4" odxf="1" dxf="1" quotePrefix="1">
    <oc r="N99">
      <v>42758</v>
    </oc>
    <nc r="N99" t="inlineStr">
      <is>
        <t>-</t>
        <phoneticPr fontId="0" type="noConversion"/>
      </is>
    </nc>
    <ndxf/>
  </rcc>
  <rcc rId="2456" sId="4" odxf="1" dxf="1" quotePrefix="1">
    <oc r="Q99">
      <v>42759</v>
    </oc>
    <nc r="Q99" t="inlineStr">
      <is>
        <t>-</t>
        <phoneticPr fontId="0" type="noConversion"/>
      </is>
    </nc>
    <ndxf/>
  </rcc>
  <rcc rId="2457" sId="4">
    <oc r="E100" t="inlineStr">
      <is>
        <t>088N</t>
        <phoneticPr fontId="0" type="noConversion"/>
      </is>
    </oc>
    <nc r="E100" t="inlineStr">
      <is>
        <t>090N</t>
        <phoneticPr fontId="0" type="noConversion"/>
      </is>
    </nc>
  </rcc>
  <rcc rId="2458" sId="4" numFmtId="19">
    <oc r="N100">
      <v>42760</v>
    </oc>
    <nc r="N100">
      <v>42767</v>
    </nc>
  </rcc>
  <rcc rId="2459" sId="4" numFmtId="19">
    <oc r="Q100">
      <v>42761</v>
    </oc>
    <nc r="Q100">
      <v>42768</v>
    </nc>
  </rcc>
  <rcc rId="2460" sId="4">
    <oc r="H100" t="inlineStr">
      <is>
        <t>1/24 AM</t>
        <phoneticPr fontId="0" type="noConversion"/>
      </is>
    </oc>
    <nc r="H100" t="inlineStr">
      <is>
        <t>1/31 AM</t>
        <phoneticPr fontId="0" type="noConversion"/>
      </is>
    </nc>
  </rcc>
  <rcc rId="2461" sId="4">
    <oc r="K100" t="inlineStr">
      <is>
        <t>1/24 AM</t>
        <phoneticPr fontId="0" type="noConversion"/>
      </is>
    </oc>
    <nc r="K100" t="inlineStr">
      <is>
        <t>1/31 AM</t>
        <phoneticPr fontId="0" type="noConversion"/>
      </is>
    </nc>
  </rcc>
  <rcc rId="2462" sId="4">
    <oc r="E105" t="inlineStr">
      <is>
        <t>2097W</t>
        <phoneticPr fontId="0" type="noConversion"/>
      </is>
    </oc>
    <nc r="E105" t="inlineStr">
      <is>
        <t>2101W</t>
        <phoneticPr fontId="0" type="noConversion"/>
      </is>
    </nc>
  </rcc>
  <rcc rId="2463" sId="4" numFmtId="19">
    <oc r="N105">
      <v>42752</v>
    </oc>
    <nc r="N105">
      <v>42761</v>
    </nc>
  </rcc>
  <rcc rId="2464" sId="4" numFmtId="19">
    <oc r="Q105">
      <v>42753</v>
    </oc>
    <nc r="Q105">
      <v>42762</v>
    </nc>
  </rcc>
  <rcc rId="2465" sId="4">
    <oc r="H105" t="inlineStr">
      <is>
        <t>1/16 AM</t>
        <phoneticPr fontId="0" type="noConversion"/>
      </is>
    </oc>
    <nc r="H105" t="inlineStr">
      <is>
        <t>1/25 AM</t>
        <phoneticPr fontId="0" type="noConversion"/>
      </is>
    </nc>
  </rcc>
  <rcc rId="2466" sId="4">
    <oc r="K105" t="inlineStr">
      <is>
        <t>1/16 AM10</t>
        <phoneticPr fontId="0" type="noConversion"/>
      </is>
    </oc>
    <nc r="K105" t="inlineStr">
      <is>
        <t>1/25 AM</t>
        <phoneticPr fontId="0" type="noConversion"/>
      </is>
    </nc>
  </rcc>
  <rcc rId="2467" sId="4">
    <oc r="A106" t="inlineStr">
      <is>
        <t>HANSUNG INCHEON</t>
        <phoneticPr fontId="0" type="noConversion"/>
      </is>
    </oc>
    <nc r="A106" t="inlineStr">
      <is>
        <t>SKIP</t>
        <phoneticPr fontId="0" type="noConversion"/>
      </is>
    </nc>
  </rcc>
  <rcc rId="2468" sId="4">
    <oc r="E106" t="inlineStr">
      <is>
        <t>2098W</t>
        <phoneticPr fontId="0" type="noConversion"/>
      </is>
    </oc>
    <nc r="E106" t="inlineStr">
      <is>
        <t>SKIP</t>
        <phoneticPr fontId="0" type="noConversion"/>
      </is>
    </nc>
  </rcc>
  <rcc rId="2469" sId="4">
    <oc r="A107" t="inlineStr">
      <is>
        <t>HANSUNG INCHEON</t>
        <phoneticPr fontId="0" type="noConversion"/>
      </is>
    </oc>
    <nc r="A107" t="inlineStr">
      <is>
        <t>SKIP</t>
        <phoneticPr fontId="0" type="noConversion"/>
      </is>
    </nc>
  </rcc>
  <rcc rId="2470" sId="4">
    <oc r="E107" t="inlineStr">
      <is>
        <t>2099W</t>
        <phoneticPr fontId="0" type="noConversion"/>
      </is>
    </oc>
    <nc r="E107" t="inlineStr">
      <is>
        <t>SKIP</t>
        <phoneticPr fontId="0" type="noConversion"/>
      </is>
    </nc>
  </rcc>
  <rcc rId="2471" sId="4" odxf="1" dxf="1" quotePrefix="1">
    <oc r="H106" t="inlineStr">
      <is>
        <t>1/18 AM</t>
        <phoneticPr fontId="0" type="noConversion"/>
      </is>
    </oc>
    <nc r="H106" t="inlineStr">
      <is>
        <t>-</t>
        <phoneticPr fontId="0" type="noConversion"/>
      </is>
    </nc>
    <ndxf/>
  </rcc>
  <rcc rId="2472" sId="4" odxf="1" dxf="1" quotePrefix="1">
    <oc r="K106" t="inlineStr">
      <is>
        <t>1/18 AM10</t>
        <phoneticPr fontId="0" type="noConversion"/>
      </is>
    </oc>
    <nc r="K106" t="inlineStr">
      <is>
        <t>-</t>
        <phoneticPr fontId="0" type="noConversion"/>
      </is>
    </nc>
    <ndxf/>
  </rcc>
  <rcc rId="2473" sId="4" odxf="1" dxf="1" quotePrefix="1">
    <oc r="N106">
      <v>42754</v>
    </oc>
    <nc r="N106" t="inlineStr">
      <is>
        <t>-</t>
        <phoneticPr fontId="0" type="noConversion"/>
      </is>
    </nc>
    <ndxf/>
  </rcc>
  <rcc rId="2474" sId="4" odxf="1" dxf="1" quotePrefix="1">
    <oc r="Q106">
      <v>42755</v>
    </oc>
    <nc r="Q106" t="inlineStr">
      <is>
        <t>-</t>
        <phoneticPr fontId="0" type="noConversion"/>
      </is>
    </nc>
    <ndxf/>
  </rcc>
  <rcc rId="2475" sId="4" odxf="1" dxf="1" quotePrefix="1">
    <oc r="H107" t="inlineStr">
      <is>
        <t>1/21 AM</t>
        <phoneticPr fontId="0" type="noConversion"/>
      </is>
    </oc>
    <nc r="H107" t="inlineStr">
      <is>
        <t>-</t>
        <phoneticPr fontId="0" type="noConversion"/>
      </is>
    </nc>
    <ndxf/>
  </rcc>
  <rcc rId="2476" sId="4" odxf="1" dxf="1" quotePrefix="1">
    <oc r="K107" t="inlineStr">
      <is>
        <t>1/21 AM10</t>
        <phoneticPr fontId="0" type="noConversion"/>
      </is>
    </oc>
    <nc r="K107" t="inlineStr">
      <is>
        <t>-</t>
        <phoneticPr fontId="0" type="noConversion"/>
      </is>
    </nc>
    <ndxf/>
  </rcc>
  <rcc rId="2477" sId="4" odxf="1" dxf="1" quotePrefix="1">
    <oc r="N107">
      <v>42757</v>
    </oc>
    <nc r="N107" t="inlineStr">
      <is>
        <t>-</t>
        <phoneticPr fontId="0" type="noConversion"/>
      </is>
    </nc>
    <ndxf/>
  </rcc>
  <rcc rId="2478" sId="4" odxf="1" dxf="1" quotePrefix="1">
    <oc r="Q107">
      <v>42758</v>
    </oc>
    <nc r="Q107" t="inlineStr">
      <is>
        <t>-</t>
        <phoneticPr fontId="0" type="noConversion"/>
      </is>
    </nc>
    <ndxf/>
  </rcc>
  <rcc rId="2479" sId="4">
    <oc r="A112" t="inlineStr">
      <is>
        <t>DANU BHUM</t>
      </is>
    </oc>
    <nc r="A112" t="inlineStr">
      <is>
        <t>METHI BHUM</t>
      </is>
    </nc>
  </rcc>
  <rcc rId="2480" sId="4">
    <oc r="E112" t="inlineStr">
      <is>
        <t>0146W</t>
      </is>
    </oc>
    <nc r="E112" t="inlineStr">
      <is>
        <t>1706W</t>
      </is>
    </nc>
  </rcc>
  <rcc rId="2481" sId="4">
    <oc r="H112" t="inlineStr">
      <is>
        <t>1/16 AM</t>
      </is>
    </oc>
    <nc r="H112" t="inlineStr">
      <is>
        <t>1/23 AM</t>
      </is>
    </nc>
  </rcc>
  <rcc rId="2482" sId="4">
    <oc r="K112" t="inlineStr">
      <is>
        <t>1/16 AM</t>
      </is>
    </oc>
    <nc r="K112" t="inlineStr">
      <is>
        <t>1/23 AM</t>
      </is>
    </nc>
  </rcc>
  <rcc rId="2483" sId="4" numFmtId="19">
    <oc r="N112">
      <v>42386</v>
    </oc>
    <nc r="N112">
      <v>42759</v>
    </nc>
  </rcc>
  <rcc rId="2484" sId="4" numFmtId="19">
    <oc r="Q112">
      <v>42388</v>
    </oc>
    <nc r="Q112">
      <v>42761</v>
    </nc>
  </rcc>
  <rcc rId="2485" sId="4">
    <oc r="A113" t="inlineStr">
      <is>
        <t>METHI BHUM</t>
      </is>
    </oc>
    <nc r="A113" t="inlineStr">
      <is>
        <t>DANU BHUM</t>
      </is>
    </nc>
  </rcc>
  <rcc rId="2486" sId="4">
    <oc r="E113" t="inlineStr">
      <is>
        <t>1705W</t>
      </is>
    </oc>
    <nc r="E113" t="inlineStr">
      <is>
        <t>0148W</t>
      </is>
    </nc>
  </rcc>
  <rcc rId="2487" sId="4">
    <oc r="H113" t="inlineStr">
      <is>
        <t>1/19 AM</t>
      </is>
    </oc>
    <nc r="H113" t="inlineStr">
      <is>
        <t>1/26 AM</t>
      </is>
    </nc>
  </rcc>
  <rcc rId="2488" sId="4">
    <oc r="K113" t="inlineStr">
      <is>
        <t>1/19 AM</t>
      </is>
    </oc>
    <nc r="K113" t="inlineStr">
      <is>
        <t>1/26 AM</t>
      </is>
    </nc>
  </rcc>
  <rcc rId="2489" sId="4" numFmtId="19">
    <oc r="N113">
      <v>42389</v>
    </oc>
    <nc r="N113">
      <v>42762</v>
    </nc>
  </rcc>
  <rcc rId="2490" sId="4" numFmtId="19">
    <oc r="Q113">
      <v>42391</v>
    </oc>
    <nc r="Q113">
      <v>42764</v>
    </nc>
  </rcc>
  <rcc rId="2491" sId="4">
    <oc r="A114" t="inlineStr">
      <is>
        <t>METHI BHUM</t>
        <phoneticPr fontId="0" type="noConversion"/>
      </is>
    </oc>
    <nc r="A114" t="inlineStr">
      <is>
        <t>SKIP</t>
        <phoneticPr fontId="0" type="noConversion"/>
      </is>
    </nc>
  </rcc>
  <rcc rId="2492" sId="4" odxf="1" dxf="1" quotePrefix="1">
    <oc r="E114" t="inlineStr">
      <is>
        <t>1706W</t>
        <phoneticPr fontId="0" type="noConversion"/>
      </is>
    </oc>
    <nc r="E114" t="inlineStr">
      <is>
        <t>-</t>
        <phoneticPr fontId="0" type="noConversion"/>
      </is>
    </nc>
    <ndxf/>
  </rcc>
  <rcc rId="2493" sId="4" odxf="1" dxf="1" quotePrefix="1">
    <oc r="H114" t="inlineStr">
      <is>
        <t>1/23 AM</t>
        <phoneticPr fontId="0" type="noConversion"/>
      </is>
    </oc>
    <nc r="H114" t="inlineStr">
      <is>
        <t>-</t>
        <phoneticPr fontId="0" type="noConversion"/>
      </is>
    </nc>
    <ndxf/>
  </rcc>
  <rcc rId="2494" sId="4" odxf="1" dxf="1" quotePrefix="1">
    <oc r="K114" t="inlineStr">
      <is>
        <t>1/23 AM</t>
        <phoneticPr fontId="0" type="noConversion"/>
      </is>
    </oc>
    <nc r="K114" t="inlineStr">
      <is>
        <t>-</t>
        <phoneticPr fontId="0" type="noConversion"/>
      </is>
    </nc>
    <ndxf/>
  </rcc>
  <rfmt sheetId="4" sqref="N114" start="0" length="0">
    <dxf/>
  </rfmt>
  <rcc rId="2495" sId="4" quotePrefix="1">
    <oc r="N114">
      <v>42759</v>
    </oc>
    <nc r="N114" t="inlineStr">
      <is>
        <t>-</t>
        <phoneticPr fontId="0" type="noConversion"/>
      </is>
    </nc>
  </rcc>
  <rcc rId="2496" sId="4" odxf="1" dxf="1" quotePrefix="1">
    <oc r="Q114">
      <v>42761</v>
    </oc>
    <nc r="Q114" t="inlineStr">
      <is>
        <t>-</t>
        <phoneticPr fontId="0" type="noConversion"/>
      </is>
    </nc>
    <ndxf/>
  </rcc>
  <rcc rId="2497" sId="4">
    <oc r="A115" t="inlineStr">
      <is>
        <t>DANU BHUM</t>
        <phoneticPr fontId="0" type="noConversion"/>
      </is>
    </oc>
    <nc r="A115" t="inlineStr">
      <is>
        <t>SKIP</t>
      </is>
    </nc>
  </rcc>
  <rcc rId="2498" sId="4">
    <oc r="E115" t="inlineStr">
      <is>
        <t>0148W</t>
        <phoneticPr fontId="0" type="noConversion"/>
      </is>
    </oc>
    <nc r="E115" t="inlineStr">
      <is>
        <t>-</t>
      </is>
    </nc>
  </rcc>
  <rcc rId="2499" sId="4">
    <oc r="H115" t="inlineStr">
      <is>
        <t>1/26 AM</t>
        <phoneticPr fontId="0" type="noConversion"/>
      </is>
    </oc>
    <nc r="H115" t="inlineStr">
      <is>
        <t>-</t>
      </is>
    </nc>
  </rcc>
  <rcc rId="2500" sId="4">
    <oc r="K115" t="inlineStr">
      <is>
        <t>1/26 AM</t>
        <phoneticPr fontId="0" type="noConversion"/>
      </is>
    </oc>
    <nc r="K115" t="inlineStr">
      <is>
        <t>-</t>
      </is>
    </nc>
  </rcc>
  <rcc rId="2501" sId="4">
    <oc r="N115">
      <v>42762</v>
    </oc>
    <nc r="N115" t="inlineStr">
      <is>
        <t>-</t>
      </is>
    </nc>
  </rcc>
  <rcc rId="2502" sId="4">
    <oc r="Q115">
      <v>42764</v>
    </oc>
    <nc r="Q115" t="inlineStr">
      <is>
        <t>-</t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3" sId="7">
    <oc r="A13" t="inlineStr">
      <is>
        <t>KMTC INCHEON</t>
        <phoneticPr fontId="0" type="noConversion"/>
      </is>
    </oc>
    <nc r="A13" t="inlineStr">
      <is>
        <r>
          <t>SKIP (</t>
        </r>
        <r>
          <rPr>
            <sz val="10"/>
            <rFont val="돋움"/>
            <family val="3"/>
            <charset val="129"/>
          </rPr>
          <t>대만연휴</t>
        </r>
        <r>
          <rPr>
            <sz val="10"/>
            <rFont val="Tahoma"/>
            <family val="2"/>
          </rPr>
          <t>)</t>
        </r>
        <phoneticPr fontId="0" type="noConversion"/>
      </is>
    </nc>
  </rcc>
  <rcc rId="2504" sId="7" odxf="1" dxf="1" quotePrefix="1">
    <oc r="E13" t="inlineStr">
      <is>
        <t>1701S</t>
        <phoneticPr fontId="0" type="noConversion"/>
      </is>
    </oc>
    <nc r="E13" t="inlineStr">
      <is>
        <t>-</t>
        <phoneticPr fontId="0" type="noConversion"/>
      </is>
    </nc>
    <ndxf/>
  </rcc>
  <rcc rId="2505" sId="7" odxf="1" dxf="1" quotePrefix="1">
    <oc r="H13" t="inlineStr">
      <is>
        <t>1/17 AM</t>
        <phoneticPr fontId="0" type="noConversion"/>
      </is>
    </oc>
    <nc r="H13" t="inlineStr">
      <is>
        <t>-</t>
        <phoneticPr fontId="0" type="noConversion"/>
      </is>
    </nc>
    <ndxf/>
  </rcc>
  <rcc rId="2506" sId="7" odxf="1" dxf="1" quotePrefix="1">
    <oc r="K13" t="inlineStr">
      <is>
        <t>1/18 AM</t>
        <phoneticPr fontId="0" type="noConversion"/>
      </is>
    </oc>
    <nc r="K13" t="inlineStr">
      <is>
        <t>-</t>
        <phoneticPr fontId="0" type="noConversion"/>
      </is>
    </nc>
    <ndxf/>
  </rcc>
  <rcc rId="2507" sId="7" odxf="1" dxf="1" quotePrefix="1">
    <oc r="N13">
      <v>42755</v>
    </oc>
    <nc r="N13" t="inlineStr">
      <is>
        <t>-</t>
        <phoneticPr fontId="0" type="noConversion"/>
      </is>
    </nc>
    <ndxf/>
  </rcc>
  <rcc rId="2508" sId="7" odxf="1" dxf="1" quotePrefix="1">
    <oc r="Q13">
      <v>42757</v>
    </oc>
    <nc r="Q13" t="inlineStr">
      <is>
        <t>-</t>
        <phoneticPr fontId="0" type="noConversion"/>
      </is>
    </nc>
    <ndxf/>
  </rcc>
  <rcc rId="2509" sId="7">
    <oc r="A14" t="inlineStr">
      <is>
        <t>WAN HAI 203</t>
        <phoneticPr fontId="0" type="noConversion"/>
      </is>
    </oc>
    <nc r="A14" t="inlineStr">
      <is>
        <t>SKIP (대만연휴)</t>
      </is>
    </nc>
  </rcc>
  <rcc rId="2510" sId="7">
    <oc r="E14" t="inlineStr">
      <is>
        <t>S445</t>
        <phoneticPr fontId="0" type="noConversion"/>
      </is>
    </oc>
    <nc r="E14" t="inlineStr">
      <is>
        <t>-</t>
      </is>
    </nc>
  </rcc>
  <rcc rId="2511" sId="7">
    <oc r="H14" t="inlineStr">
      <is>
        <t>1/19 AM</t>
        <phoneticPr fontId="0" type="noConversion"/>
      </is>
    </oc>
    <nc r="H14" t="inlineStr">
      <is>
        <t>-</t>
      </is>
    </nc>
  </rcc>
  <rcc rId="2512" sId="7">
    <oc r="K14" t="inlineStr">
      <is>
        <t>1/20 AM</t>
        <phoneticPr fontId="0" type="noConversion"/>
      </is>
    </oc>
    <nc r="K14" t="inlineStr">
      <is>
        <t>-</t>
      </is>
    </nc>
  </rcc>
  <rcc rId="2513" sId="7">
    <oc r="N14">
      <v>42757</v>
    </oc>
    <nc r="N14" t="inlineStr">
      <is>
        <t>-</t>
      </is>
    </nc>
  </rcc>
  <rcc rId="2514" sId="7">
    <oc r="Q14">
      <v>42760</v>
    </oc>
    <nc r="Q14" t="inlineStr">
      <is>
        <t>-</t>
      </is>
    </nc>
  </rcc>
  <rcc rId="2515" sId="7">
    <oc r="A19" t="inlineStr">
      <is>
        <t>TS HONGKONG</t>
        <phoneticPr fontId="0" type="noConversion"/>
      </is>
    </oc>
    <nc r="A19" t="inlineStr">
      <is>
        <t>SKIP (대만연휴)</t>
      </is>
    </nc>
  </rcc>
  <rcc rId="2516" sId="7">
    <oc r="E19" t="inlineStr">
      <is>
        <t>17002S</t>
        <phoneticPr fontId="0" type="noConversion"/>
      </is>
    </oc>
    <nc r="E19" t="inlineStr">
      <is>
        <t>-</t>
      </is>
    </nc>
  </rcc>
  <rcc rId="2517" sId="7">
    <oc r="H19" t="inlineStr">
      <is>
        <t>1/17 AM</t>
        <phoneticPr fontId="0" type="noConversion"/>
      </is>
    </oc>
    <nc r="H19" t="inlineStr">
      <is>
        <t>-</t>
      </is>
    </nc>
  </rcc>
  <rcc rId="2518" sId="7">
    <oc r="K19" t="inlineStr">
      <is>
        <t>1/18 AM</t>
        <phoneticPr fontId="0" type="noConversion"/>
      </is>
    </oc>
    <nc r="K19" t="inlineStr">
      <is>
        <t>-</t>
      </is>
    </nc>
  </rcc>
  <rcc rId="2519" sId="7">
    <oc r="N19">
      <v>42754</v>
    </oc>
    <nc r="N19" t="inlineStr">
      <is>
        <t>-</t>
      </is>
    </nc>
  </rcc>
  <rcc rId="2520" sId="7" odxf="1" dxf="1" numFmtId="19" quotePrefix="1">
    <oc r="Q19">
      <v>42758</v>
    </oc>
    <nc r="Q19" t="inlineStr">
      <is>
        <t>-</t>
        <phoneticPr fontId="0" type="noConversion"/>
      </is>
    </nc>
    <odxf/>
    <ndxf/>
  </rcc>
  <rcc rId="2521" sId="7">
    <oc r="A20" t="inlineStr">
      <is>
        <t>CAPE FORBY</t>
        <phoneticPr fontId="0" type="noConversion"/>
      </is>
    </oc>
    <nc r="A20" t="inlineStr">
      <is>
        <t>SKIP (대만연휴)</t>
      </is>
    </nc>
  </rcc>
  <rcc rId="2522" sId="7">
    <oc r="E20" t="inlineStr">
      <is>
        <t>17001S</t>
        <phoneticPr fontId="0" type="noConversion"/>
      </is>
    </oc>
    <nc r="E20" t="inlineStr">
      <is>
        <t>-</t>
      </is>
    </nc>
  </rcc>
  <rcc rId="2523" sId="7">
    <oc r="H20" t="inlineStr">
      <is>
        <t>1/19 AM</t>
        <phoneticPr fontId="0" type="noConversion"/>
      </is>
    </oc>
    <nc r="H20" t="inlineStr">
      <is>
        <t>-</t>
      </is>
    </nc>
  </rcc>
  <rcc rId="2524" sId="7">
    <oc r="K20" t="inlineStr">
      <is>
        <t>1/20 AM</t>
        <phoneticPr fontId="0" type="noConversion"/>
      </is>
    </oc>
    <nc r="K20" t="inlineStr">
      <is>
        <t>-</t>
      </is>
    </nc>
  </rcc>
  <rcc rId="2525" sId="7">
    <oc r="N20">
      <v>42756</v>
    </oc>
    <nc r="N20" t="inlineStr">
      <is>
        <t>-</t>
      </is>
    </nc>
  </rcc>
  <rcc rId="2526" sId="7" quotePrefix="1">
    <oc r="Q20" t="inlineStr">
      <is>
        <t>-</t>
        <phoneticPr fontId="0" type="noConversion"/>
      </is>
    </oc>
    <nc r="Q20" t="inlineStr">
      <is>
        <t>-</t>
      </is>
    </nc>
  </rcc>
  <rcc rId="2527" sId="7">
    <oc r="S20">
      <v>42759</v>
    </oc>
    <nc r="S20" t="inlineStr">
      <is>
        <t>-</t>
      </is>
    </nc>
  </rcc>
  <rcc rId="2528" sId="7">
    <oc r="I25" t="inlineStr">
      <is>
        <t>1/18 AM</t>
      </is>
    </oc>
    <nc r="I25" t="inlineStr">
      <is>
        <t>1/25 AM</t>
      </is>
    </nc>
  </rcc>
  <rcc rId="2529" sId="7" numFmtId="19">
    <oc r="K25">
      <v>42388</v>
    </oc>
    <nc r="K25">
      <v>42761</v>
    </nc>
  </rcc>
  <rcc rId="2530" sId="7" numFmtId="19">
    <oc r="N25">
      <v>42397</v>
    </oc>
    <nc r="N25">
      <v>42770</v>
    </nc>
  </rcc>
  <rcc rId="2531" sId="7" odxf="1" dxf="1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  <ndxf/>
  </rcc>
  <rcc rId="2532" sId="7">
    <oc r="A25" t="inlineStr">
      <is>
        <t>SAWASDEE BANGKOK</t>
      </is>
    </oc>
    <nc r="A25" t="inlineStr">
      <is>
        <t>SKY ORION</t>
        <phoneticPr fontId="0" type="noConversion"/>
      </is>
    </nc>
  </rcc>
  <rcc rId="2533" sId="7">
    <oc r="E25" t="inlineStr">
      <is>
        <t>0103S</t>
      </is>
    </oc>
    <nc r="E25" t="inlineStr">
      <is>
        <t>1702S</t>
        <phoneticPr fontId="0" type="noConversion"/>
      </is>
    </nc>
  </rcc>
  <rcc rId="2534" sId="7">
    <oc r="G25" t="inlineStr">
      <is>
        <t>1/18 AM</t>
      </is>
    </oc>
    <nc r="G25" t="inlineStr">
      <is>
        <t>1/24 AM</t>
        <phoneticPr fontId="0" type="noConversion"/>
      </is>
    </nc>
  </rcc>
  <rcc rId="2535" sId="7">
    <oc r="A26" t="inlineStr">
      <is>
        <t>MOUNT CAMERON</t>
        <phoneticPr fontId="0" type="noConversion"/>
      </is>
    </oc>
    <nc r="A26" t="inlineStr">
      <is>
        <t>HEUNG-A BANGKOK</t>
        <phoneticPr fontId="0" type="noConversion"/>
      </is>
    </nc>
  </rcc>
  <rcc rId="2536" sId="7">
    <oc r="E26" t="inlineStr">
      <is>
        <t>0011S</t>
        <phoneticPr fontId="0" type="noConversion"/>
      </is>
    </oc>
    <nc r="E26" t="inlineStr">
      <is>
        <t>0009S</t>
        <phoneticPr fontId="0" type="noConversion"/>
      </is>
    </nc>
  </rcc>
  <rcc rId="2537" sId="7">
    <oc r="G26" t="inlineStr">
      <is>
        <t>1/19 AM</t>
        <phoneticPr fontId="0" type="noConversion"/>
      </is>
    </oc>
    <nc r="G26" t="inlineStr">
      <is>
        <t>1/26 AM</t>
        <phoneticPr fontId="0" type="noConversion"/>
      </is>
    </nc>
  </rcc>
  <rcc rId="2538" sId="7">
    <oc r="I26" t="inlineStr">
      <is>
        <t>1/20 AM</t>
        <phoneticPr fontId="0" type="noConversion"/>
      </is>
    </oc>
    <nc r="I26" t="inlineStr">
      <is>
        <t>1/26 AM</t>
        <phoneticPr fontId="0" type="noConversion"/>
      </is>
    </nc>
  </rcc>
  <rcc rId="2539" sId="7" numFmtId="19">
    <oc r="K26">
      <v>42757</v>
    </oc>
    <nc r="K26">
      <v>42764</v>
    </nc>
  </rcc>
  <rcc rId="2540" sId="7" numFmtId="19">
    <oc r="N26">
      <v>42766</v>
    </oc>
    <nc r="N26">
      <v>42773</v>
    </nc>
  </rcc>
  <rcc rId="2541" sId="7" numFmtId="19">
    <oc r="Q26">
      <v>42765</v>
    </oc>
    <nc r="Q26">
      <v>42772</v>
    </nc>
  </rcc>
  <rcc rId="2542" sId="7">
    <oc r="A27" t="inlineStr">
      <is>
        <t>HEUNG-A HOCHIMH</t>
        <phoneticPr fontId="0" type="noConversion"/>
      </is>
    </oc>
    <nc r="A27" t="inlineStr">
      <is>
        <t>SAWASDEE LAEMCHABANG</t>
        <phoneticPr fontId="0" type="noConversion"/>
      </is>
    </nc>
  </rcc>
  <rcc rId="2543" sId="7">
    <oc r="E27" t="inlineStr">
      <is>
        <t>0006S</t>
        <phoneticPr fontId="0" type="noConversion"/>
      </is>
    </oc>
    <nc r="E27" t="inlineStr">
      <is>
        <t>0084S</t>
        <phoneticPr fontId="0" type="noConversion"/>
      </is>
    </nc>
  </rcc>
  <rcc rId="2544" sId="7">
    <oc r="A28" t="inlineStr">
      <is>
        <t>지더블유 코퍼레이션T. 055-552-8771 F. 055-552-8772박경호팀장 *주소 : 경남 창원시 진해구 용원동 1319  (CODE: 03078016)  *</t>
        <phoneticPr fontId="0" type="noConversion"/>
      </is>
    </oc>
    <nc r="A28" t="inlineStr">
      <is>
        <t>지더블유 코퍼레이션T. 055-552-8771 F. 055-552-8772박경호팀장 *주소 : 경남 창원시 진해구 용원동 1319  (CODE: 03078016)  *</t>
        <phoneticPr fontId="0" type="noConversion"/>
      </is>
    </nc>
  </rcc>
  <rcc rId="2545" sId="7">
    <oc r="G27" t="inlineStr">
      <is>
        <t>1/25 AM</t>
        <phoneticPr fontId="0" type="noConversion"/>
      </is>
    </oc>
    <nc r="G27" t="inlineStr">
      <is>
        <t>1/31 AM</t>
        <phoneticPr fontId="0" type="noConversion"/>
      </is>
    </nc>
  </rcc>
  <rcc rId="2546" sId="7">
    <oc r="I27" t="inlineStr">
      <is>
        <t>1/25 AM</t>
        <phoneticPr fontId="0" type="noConversion"/>
      </is>
    </oc>
    <nc r="I27" t="inlineStr">
      <is>
        <t>2/1 AM</t>
        <phoneticPr fontId="0" type="noConversion"/>
      </is>
    </nc>
  </rcc>
  <rcc rId="2547" sId="7" numFmtId="19">
    <oc r="K27">
      <v>42761</v>
    </oc>
    <nc r="K27">
      <v>42768</v>
    </nc>
  </rcc>
  <rcc rId="2548" sId="7" numFmtId="19">
    <oc r="N27">
      <v>42770</v>
    </oc>
    <nc r="N27">
      <v>42777</v>
    </nc>
  </rcc>
  <rcc rId="2549" sId="7" numFmtId="19">
    <oc r="N32">
      <v>42388</v>
    </oc>
    <nc r="N32">
      <v>42761</v>
    </nc>
  </rcc>
  <rcc rId="2550" sId="7" numFmtId="19">
    <oc r="Q32">
      <v>42394</v>
    </oc>
    <nc r="Q32">
      <v>42767</v>
    </nc>
  </rcc>
  <rcc rId="2551" sId="7">
    <oc r="A33" t="inlineStr">
      <is>
        <t>MOUNT CAMERON</t>
      </is>
    </oc>
    <nc r="A33" t="inlineStr">
      <is>
        <t>HEUNG-A BANGKOK</t>
      </is>
    </nc>
  </rcc>
  <rcc rId="2552" sId="7">
    <oc r="E33" t="inlineStr">
      <is>
        <t>0011S</t>
      </is>
    </oc>
    <nc r="E33" t="inlineStr">
      <is>
        <t>0009S</t>
      </is>
    </nc>
  </rcc>
  <rcc rId="2553" sId="7" numFmtId="19">
    <oc r="N33">
      <v>42391</v>
    </oc>
    <nc r="N33">
      <v>42764</v>
    </nc>
  </rcc>
  <rcc rId="2554" sId="7" numFmtId="19">
    <oc r="Q33">
      <v>42397</v>
    </oc>
    <nc r="Q33">
      <v>42770</v>
    </nc>
  </rcc>
  <rcc rId="2555" sId="7">
    <oc r="A32" t="inlineStr">
      <is>
        <t>AKARI</t>
      </is>
    </oc>
    <nc r="A32" t="inlineStr">
      <is>
        <r>
          <t>SKIP (</t>
        </r>
        <r>
          <rPr>
            <sz val="10"/>
            <rFont val="돋움"/>
            <family val="3"/>
            <charset val="129"/>
          </rPr>
          <t>베트남연휴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2556" sId="7" odxf="1" dxf="1" quotePrefix="1">
    <oc r="E32" t="inlineStr">
      <is>
        <t>0023S</t>
      </is>
    </oc>
    <nc r="E32" t="inlineStr">
      <is>
        <t>-</t>
        <phoneticPr fontId="0" type="noConversion"/>
      </is>
    </nc>
    <ndxf/>
  </rcc>
  <rcc rId="2557" sId="7">
    <oc r="H33" t="inlineStr">
      <is>
        <t>1/19 AM</t>
      </is>
    </oc>
    <nc r="H33" t="inlineStr">
      <is>
        <t>1/24 AM</t>
        <phoneticPr fontId="0" type="noConversion"/>
      </is>
    </nc>
  </rcc>
  <rcc rId="2558" sId="7">
    <oc r="K33" t="inlineStr">
      <is>
        <t>1/20 AM</t>
      </is>
    </oc>
    <nc r="K33" t="inlineStr">
      <is>
        <t>1/25 AM</t>
        <phoneticPr fontId="0" type="noConversion"/>
      </is>
    </nc>
  </rcc>
  <rcc rId="2559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2560" sId="7">
    <oc r="E34" t="inlineStr">
      <is>
        <t>0078S</t>
        <phoneticPr fontId="0" type="noConversion"/>
      </is>
    </oc>
    <nc r="E34" t="inlineStr">
      <is>
        <t>0124S</t>
        <phoneticPr fontId="0" type="noConversion"/>
      </is>
    </nc>
  </rcc>
  <rcc rId="2561" sId="7">
    <oc r="H34" t="inlineStr">
      <is>
        <t>1/25 AM</t>
        <phoneticPr fontId="0" type="noConversion"/>
      </is>
    </oc>
    <nc r="H34" t="inlineStr">
      <is>
        <t>2/1 AM</t>
        <phoneticPr fontId="0" type="noConversion"/>
      </is>
    </nc>
  </rcc>
  <rcc rId="2562" sId="7">
    <oc r="K34" t="inlineStr">
      <is>
        <t>1/25 AM</t>
        <phoneticPr fontId="0" type="noConversion"/>
      </is>
    </oc>
    <nc r="K34" t="inlineStr">
      <is>
        <t>2/1 AM</t>
        <phoneticPr fontId="0" type="noConversion"/>
      </is>
    </nc>
  </rcc>
  <rcc rId="2563" sId="7" numFmtId="19">
    <oc r="N34">
      <v>42761</v>
    </oc>
    <nc r="N34">
      <v>42768</v>
    </nc>
  </rcc>
  <rcc rId="2564" sId="7" numFmtId="19">
    <oc r="Q34">
      <v>42767</v>
    </oc>
    <nc r="Q34">
      <v>42774</v>
    </nc>
  </rcc>
  <rcc rId="2565" sId="7">
    <oc r="A35" t="inlineStr">
      <is>
        <t>HEUNG-A BANGKOK</t>
        <phoneticPr fontId="0" type="noConversion"/>
      </is>
    </oc>
    <nc r="A35" t="inlineStr">
      <is>
        <t>KMTC PUSAN</t>
        <phoneticPr fontId="0" type="noConversion"/>
      </is>
    </nc>
  </rcc>
  <rcc rId="2566" sId="7">
    <oc r="E35" t="inlineStr">
      <is>
        <t>0009S</t>
        <phoneticPr fontId="0" type="noConversion"/>
      </is>
    </oc>
    <nc r="E35" t="inlineStr">
      <is>
        <t>1702S</t>
        <phoneticPr fontId="0" type="noConversion"/>
      </is>
    </nc>
  </rcc>
  <rcc rId="2567" sId="7">
    <oc r="H35" t="inlineStr">
      <is>
        <t>1/26 AM</t>
        <phoneticPr fontId="0" type="noConversion"/>
      </is>
    </oc>
    <nc r="H35" t="inlineStr">
      <is>
        <t>2/2 AM</t>
        <phoneticPr fontId="0" type="noConversion"/>
      </is>
    </nc>
  </rcc>
  <rcc rId="2568" sId="7">
    <oc r="K35" t="inlineStr">
      <is>
        <t>1/26 AM</t>
        <phoneticPr fontId="0" type="noConversion"/>
      </is>
    </oc>
    <nc r="K35" t="inlineStr">
      <is>
        <t>2/3 AM</t>
        <phoneticPr fontId="0" type="noConversion"/>
      </is>
    </nc>
  </rcc>
  <rcc rId="2569" sId="7" numFmtId="19">
    <oc r="N35">
      <v>42764</v>
    </oc>
    <nc r="N35">
      <v>42771</v>
    </nc>
  </rcc>
  <rcc rId="2570" sId="7" numFmtId="19">
    <oc r="Q35">
      <v>42770</v>
    </oc>
    <nc r="Q35">
      <v>42777</v>
    </nc>
  </rcc>
  <rcc rId="2571" sId="7" numFmtId="19">
    <oc r="N40">
      <v>42388</v>
    </oc>
    <nc r="N40">
      <v>42761</v>
    </nc>
  </rcc>
  <rcc rId="2572" sId="7" numFmtId="19">
    <oc r="Q40">
      <v>42394</v>
    </oc>
    <nc r="Q40">
      <v>42767</v>
    </nc>
  </rcc>
  <rcc rId="2573" sId="7">
    <oc r="A40" t="inlineStr">
      <is>
        <t>HEUNG-A SINGAPORE</t>
      </is>
    </oc>
    <nc r="A40" t="inlineStr">
      <is>
        <r>
          <t>SKIP (</t>
        </r>
        <r>
          <rPr>
            <sz val="10"/>
            <rFont val="돋움"/>
            <family val="3"/>
            <charset val="129"/>
          </rPr>
          <t>베트남연휴</t>
        </r>
        <r>
          <rPr>
            <sz val="10"/>
            <rFont val="Tahoma"/>
            <family val="2"/>
          </rPr>
          <t>)</t>
        </r>
        <phoneticPr fontId="2" type="noConversion"/>
      </is>
    </nc>
  </rcc>
  <rcc rId="2574" sId="7" odxf="1" dxf="1" quotePrefix="1">
    <oc r="E40" t="inlineStr">
      <is>
        <t>0197S</t>
      </is>
    </oc>
    <nc r="E40" t="inlineStr">
      <is>
        <t>-</t>
        <phoneticPr fontId="0" type="noConversion"/>
      </is>
    </nc>
    <ndxf/>
  </rcc>
  <rcc rId="2575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2576" sId="7">
    <oc r="E41" t="inlineStr">
      <is>
        <t>0052S</t>
        <phoneticPr fontId="0" type="noConversion"/>
      </is>
    </oc>
    <nc r="E41" t="inlineStr">
      <is>
        <t>0061S0</t>
        <phoneticPr fontId="0" type="noConversion"/>
      </is>
    </nc>
  </rcc>
  <rcc rId="2577" sId="7" numFmtId="19">
    <oc r="N41">
      <v>42756</v>
    </oc>
    <nc r="N41">
      <v>42763</v>
    </nc>
  </rcc>
  <rcc rId="2578" sId="7" numFmtId="19">
    <oc r="Q41">
      <v>42762</v>
    </oc>
    <nc r="Q41">
      <v>42769</v>
    </nc>
  </rcc>
  <rcc rId="2579" sId="7">
    <oc r="H41" t="inlineStr">
      <is>
        <t>1/19 AM</t>
        <phoneticPr fontId="0" type="noConversion"/>
      </is>
    </oc>
    <nc r="H41" t="inlineStr">
      <is>
        <t>1/24 AM</t>
        <phoneticPr fontId="0" type="noConversion"/>
      </is>
    </nc>
  </rcc>
  <rcc rId="2580" sId="7">
    <oc r="K41" t="inlineStr">
      <is>
        <t>1/20 AM</t>
        <phoneticPr fontId="0" type="noConversion"/>
      </is>
    </oc>
    <nc r="K41" t="inlineStr">
      <is>
        <t>1/25 AM</t>
        <phoneticPr fontId="0" type="noConversion"/>
      </is>
    </nc>
  </rcc>
  <rcc rId="2581" sId="7" odxf="1" dxf="1" quotePrefix="1">
    <oc r="H32" t="inlineStr">
      <is>
        <t>1/18 AM</t>
      </is>
    </oc>
    <nc r="H32" t="inlineStr">
      <is>
        <t>-</t>
        <phoneticPr fontId="0" type="noConversion"/>
      </is>
    </nc>
    <ndxf/>
  </rcc>
  <rcc rId="2582" sId="7" odxf="1" dxf="1" quotePrefix="1">
    <oc r="K32" t="inlineStr">
      <is>
        <t>1/18 AM</t>
      </is>
    </oc>
    <nc r="K32" t="inlineStr">
      <is>
        <t>-</t>
        <phoneticPr fontId="0" type="noConversion"/>
      </is>
    </nc>
    <ndxf/>
  </rcc>
  <rcc rId="2583" sId="7" odxf="1" dxf="1" quotePrefix="1">
    <oc r="H40" t="inlineStr">
      <is>
        <t>1/17 AM</t>
      </is>
    </oc>
    <nc r="H40" t="inlineStr">
      <is>
        <t>-</t>
        <phoneticPr fontId="0" type="noConversion"/>
      </is>
    </nc>
    <ndxf/>
  </rcc>
  <rcc rId="2584" sId="7" odxf="1" dxf="1" quotePrefix="1">
    <oc r="K40" t="inlineStr">
      <is>
        <t>1/18 AM</t>
      </is>
    </oc>
    <nc r="K40" t="inlineStr">
      <is>
        <t>-</t>
        <phoneticPr fontId="0" type="noConversion"/>
      </is>
    </nc>
    <ndxf/>
  </rcc>
  <rcc rId="2585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2586" sId="7">
    <oc r="E42" t="inlineStr">
      <is>
        <t>0192S</t>
        <phoneticPr fontId="0" type="noConversion"/>
      </is>
    </oc>
    <nc r="E42" t="inlineStr">
      <is>
        <t>0198S</t>
        <phoneticPr fontId="0" type="noConversion"/>
      </is>
    </nc>
  </rcc>
  <rcc rId="2587" sId="7" numFmtId="19">
    <oc r="N42">
      <v>42761</v>
    </oc>
    <nc r="N42">
      <v>42768</v>
    </nc>
  </rcc>
  <rcc rId="2588" sId="7" numFmtId="19">
    <oc r="Q42">
      <v>42767</v>
    </oc>
    <nc r="Q42">
      <v>42774</v>
    </nc>
  </rcc>
  <rcc rId="2589" sId="7" odxf="1" dxf="1">
    <nc r="H70" t="inlineStr">
      <is>
        <t xml:space="preserve"> </t>
        <phoneticPr fontId="0" type="noConversion"/>
      </is>
    </nc>
    <odxf>
      <font>
        <sz val="11"/>
        <color auto="1"/>
        <name val="돋움"/>
        <scheme val="none"/>
      </font>
    </odxf>
    <ndxf>
      <font>
        <sz val="11"/>
        <color auto="1"/>
        <name val="돋움"/>
        <scheme val="none"/>
      </font>
    </ndxf>
  </rcc>
  <rcc rId="2590" sId="7">
    <oc r="H42" t="inlineStr">
      <is>
        <t>1/24 AM</t>
        <phoneticPr fontId="0" type="noConversion"/>
      </is>
    </oc>
    <nc r="H42" t="inlineStr">
      <is>
        <t>1/31 AM</t>
        <phoneticPr fontId="0" type="noConversion"/>
      </is>
    </nc>
  </rcc>
  <rcc rId="2591" sId="7">
    <oc r="K42" t="inlineStr">
      <is>
        <t>1/25 AM</t>
        <phoneticPr fontId="0" type="noConversion"/>
      </is>
    </oc>
    <nc r="K42" t="inlineStr">
      <is>
        <t>2/1 AM</t>
        <phoneticPr fontId="0" type="noConversion"/>
      </is>
    </nc>
  </rcc>
  <rcc rId="2592" sId="7">
    <oc r="A47" t="inlineStr">
      <is>
        <t>EMIRATES DANA</t>
        <phoneticPr fontId="0" type="noConversion"/>
      </is>
    </oc>
    <nc r="A47" t="inlineStr">
      <is>
        <t>DIAPOROS</t>
      </is>
    </nc>
  </rcc>
  <rcc rId="2593" sId="7" quotePrefix="1">
    <oc r="E47" t="inlineStr">
      <is>
        <t>01703W</t>
        <phoneticPr fontId="0" type="noConversion"/>
      </is>
    </oc>
    <nc r="E47" t="inlineStr">
      <is>
        <t>01704W</t>
      </is>
    </nc>
  </rcc>
  <rcc rId="2594" sId="7">
    <oc r="G47" t="inlineStr">
      <is>
        <t>1/16 AM</t>
        <phoneticPr fontId="0" type="noConversion"/>
      </is>
    </oc>
    <nc r="G47" t="inlineStr">
      <is>
        <t>1/24 AM</t>
      </is>
    </nc>
  </rcc>
  <rcc rId="2595" sId="7">
    <oc r="I47" t="inlineStr">
      <is>
        <t>1/17 AM</t>
        <phoneticPr fontId="0" type="noConversion"/>
      </is>
    </oc>
    <nc r="I47" t="inlineStr">
      <is>
        <t>1/25 AM</t>
      </is>
    </nc>
  </rcc>
  <rcc rId="2596" sId="7" numFmtId="19">
    <oc r="K47">
      <v>42754</v>
    </oc>
    <nc r="K47">
      <v>42766</v>
    </nc>
  </rcc>
  <rcc rId="2597" sId="7" numFmtId="19">
    <oc r="N47">
      <v>42770</v>
    </oc>
    <nc r="N47">
      <v>42781</v>
    </nc>
  </rcc>
  <rcc rId="2598" sId="7">
    <oc r="A48" t="inlineStr">
      <is>
        <t>DIAPOROS</t>
        <phoneticPr fontId="0" type="noConversion"/>
      </is>
    </oc>
    <nc r="A48" t="inlineStr">
      <is>
        <t>SKIP</t>
        <phoneticPr fontId="0" type="noConversion"/>
      </is>
    </nc>
  </rcc>
  <rcc rId="2599" sId="7" quotePrefix="1">
    <oc r="E48" t="inlineStr">
      <is>
        <t>01704W</t>
        <phoneticPr fontId="0" type="noConversion"/>
      </is>
    </oc>
    <nc r="E48" t="inlineStr">
      <is>
        <t>-</t>
        <phoneticPr fontId="0" type="noConversion"/>
      </is>
    </nc>
  </rcc>
  <rcc rId="2600" sId="7" quotePrefix="1">
    <oc r="G48" t="inlineStr">
      <is>
        <t>1/24 AM</t>
        <phoneticPr fontId="0" type="noConversion"/>
      </is>
    </oc>
    <nc r="G48" t="inlineStr">
      <is>
        <t>-</t>
        <phoneticPr fontId="0" type="noConversion"/>
      </is>
    </nc>
  </rcc>
  <rcc rId="2601" sId="7" quotePrefix="1">
    <oc r="I48" t="inlineStr">
      <is>
        <t>1/25 AM</t>
        <phoneticPr fontId="0" type="noConversion"/>
      </is>
    </oc>
    <nc r="I48" t="inlineStr">
      <is>
        <t>-</t>
        <phoneticPr fontId="0" type="noConversion"/>
      </is>
    </nc>
  </rcc>
  <rcc rId="2602" sId="7" odxf="1" dxf="1" quotePrefix="1">
    <oc r="K48">
      <v>42766</v>
    </oc>
    <nc r="K48" t="inlineStr">
      <is>
        <t>-</t>
        <phoneticPr fontId="0" type="noConversion"/>
      </is>
    </nc>
    <ndxf/>
  </rcc>
  <rcc rId="2603" sId="7" quotePrefix="1">
    <oc r="N48">
      <v>42781</v>
    </oc>
    <nc r="N48" t="inlineStr">
      <is>
        <t>-</t>
        <phoneticPr fontId="0" type="noConversion"/>
      </is>
    </nc>
  </rcc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dn rId="0" localSheetId="7" customView="1" name="Z_CEF94F8E_0E9A_4E2F_BC97_E332ECB617CA_.wvu.PrintArea" hidden="1" oldHidden="1">
    <formula>아시아2!$A$1:$V$53</formula>
  </rdn>
  <rcv guid="{CEF94F8E-0E9A-4E2F-BC97-E332ECB617CA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7" sId="8">
    <oc r="A13" t="inlineStr">
      <is>
        <t>KMTC SHENZHEN</t>
      </is>
    </oc>
    <nc r="A13" t="inlineStr">
      <is>
        <t>KMTC TIANJIN</t>
      </is>
    </nc>
  </rcc>
  <rcc rId="2608" sId="8">
    <oc r="G13" t="inlineStr">
      <is>
        <t>1/17 AM</t>
      </is>
    </oc>
    <nc r="G13" t="inlineStr">
      <is>
        <t>1/24 AM</t>
      </is>
    </nc>
  </rcc>
  <rcc rId="2609" sId="8">
    <oc r="I13" t="inlineStr">
      <is>
        <t>1/17 AM</t>
      </is>
    </oc>
    <nc r="I13" t="inlineStr">
      <is>
        <t>1/24 AM</t>
      </is>
    </nc>
  </rcc>
  <rcc rId="2610" sId="8" numFmtId="19">
    <oc r="K13">
      <v>42388</v>
    </oc>
    <nc r="K13">
      <v>42761</v>
    </nc>
  </rcc>
  <rcc rId="2611" sId="8" numFmtId="19">
    <oc r="N13">
      <v>42398</v>
    </oc>
    <nc r="N13">
      <v>42771</v>
    </nc>
  </rcc>
  <rcc rId="2612" sId="8">
    <oc r="A14" t="inlineStr">
      <is>
        <t>WAN HAI 305</t>
      </is>
    </oc>
    <nc r="A14" t="inlineStr">
      <is>
        <t>WAN HAI 306</t>
      </is>
    </nc>
  </rcc>
  <rcc rId="2613" sId="8">
    <oc r="E14" t="inlineStr">
      <is>
        <t>S184</t>
      </is>
    </oc>
    <nc r="E14" t="inlineStr">
      <is>
        <t>S230</t>
      </is>
    </nc>
  </rcc>
  <rcc rId="2614" sId="8">
    <oc r="G14" t="inlineStr">
      <is>
        <t>1/19 AM</t>
      </is>
    </oc>
    <nc r="G14" t="inlineStr">
      <is>
        <t>1/26 AM</t>
      </is>
    </nc>
  </rcc>
  <rcc rId="2615" sId="8">
    <oc r="I14" t="inlineStr">
      <is>
        <t>1/20 AM</t>
      </is>
    </oc>
    <nc r="I14" t="inlineStr">
      <is>
        <t>1/26 AM</t>
      </is>
    </nc>
  </rcc>
  <rcc rId="2616" sId="8" numFmtId="19">
    <oc r="K14">
      <v>42392</v>
    </oc>
    <nc r="K14">
      <v>42765</v>
    </nc>
  </rcc>
  <rcc rId="2617" sId="8" numFmtId="19">
    <oc r="N14">
      <v>42402</v>
    </oc>
    <nc r="N14">
      <v>42775</v>
    </nc>
  </rcc>
  <rcc rId="2618" sId="8" numFmtId="19">
    <oc r="Q14">
      <v>42403</v>
    </oc>
    <nc r="Q14">
      <v>42776</v>
    </nc>
  </rcc>
  <rcc rId="2619" sId="8">
    <oc r="A15" t="inlineStr">
      <is>
        <t>KMTC TIANJIN</t>
        <phoneticPr fontId="0" type="noConversion"/>
      </is>
    </oc>
    <nc r="A15" t="inlineStr">
      <is>
        <t>SKIP</t>
        <phoneticPr fontId="0" type="noConversion"/>
      </is>
    </nc>
  </rcc>
  <rcc rId="2620" sId="8" odxf="1" dxf="1" quotePrefix="1">
    <oc r="E15" t="inlineStr">
      <is>
        <t>1701S</t>
        <phoneticPr fontId="0" type="noConversion"/>
      </is>
    </oc>
    <nc r="E15" t="inlineStr">
      <is>
        <t>-</t>
        <phoneticPr fontId="0" type="noConversion"/>
      </is>
    </nc>
    <ndxf/>
  </rcc>
  <rcc rId="2621" sId="8" odxf="1" dxf="1" quotePrefix="1">
    <oc r="G15" t="inlineStr">
      <is>
        <t>1/24 AM</t>
        <phoneticPr fontId="0" type="noConversion"/>
      </is>
    </oc>
    <nc r="G15" t="inlineStr">
      <is>
        <t>-</t>
        <phoneticPr fontId="0" type="noConversion"/>
      </is>
    </nc>
    <ndxf/>
  </rcc>
  <rcc rId="2622" sId="8" odxf="1" dxf="1" quotePrefix="1">
    <oc r="I15" t="inlineStr">
      <is>
        <t>1/24 AM</t>
        <phoneticPr fontId="0" type="noConversion"/>
      </is>
    </oc>
    <nc r="I15" t="inlineStr">
      <is>
        <t>-</t>
        <phoneticPr fontId="0" type="noConversion"/>
      </is>
    </nc>
    <ndxf/>
  </rcc>
  <rcc rId="2623" sId="8" odxf="1" dxf="1" quotePrefix="1">
    <oc r="K15">
      <v>42761</v>
    </oc>
    <nc r="K15" t="inlineStr">
      <is>
        <t>-</t>
        <phoneticPr fontId="0" type="noConversion"/>
      </is>
    </nc>
    <ndxf/>
  </rcc>
  <rcc rId="2624" sId="8" odxf="1" dxf="1" quotePrefix="1">
    <oc r="N15">
      <v>42771</v>
    </oc>
    <nc r="N15" t="inlineStr">
      <is>
        <t>-</t>
        <phoneticPr fontId="0" type="noConversion"/>
      </is>
    </nc>
    <ndxf/>
  </rcc>
  <rcc rId="2625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2626" sId="8">
    <oc r="E16" t="inlineStr">
      <is>
        <t>S230</t>
        <phoneticPr fontId="0" type="noConversion"/>
      </is>
    </oc>
    <nc r="E16" t="inlineStr">
      <is>
        <t>S141</t>
        <phoneticPr fontId="0" type="noConversion"/>
      </is>
    </nc>
  </rcc>
  <rcc rId="2627" sId="8">
    <oc r="G16" t="inlineStr">
      <is>
        <t>1/26 AM</t>
        <phoneticPr fontId="0" type="noConversion"/>
      </is>
    </oc>
    <nc r="G16" t="inlineStr">
      <is>
        <t>2/2 AM</t>
        <phoneticPr fontId="0" type="noConversion"/>
      </is>
    </nc>
  </rcc>
  <rcc rId="2628" sId="8">
    <oc r="I16" t="inlineStr">
      <is>
        <t>1/26 AM</t>
        <phoneticPr fontId="0" type="noConversion"/>
      </is>
    </oc>
    <nc r="I16" t="inlineStr">
      <is>
        <t>2/3 AM</t>
        <phoneticPr fontId="0" type="noConversion"/>
      </is>
    </nc>
  </rcc>
  <rcc rId="2629" sId="8" numFmtId="19">
    <oc r="K16">
      <v>42765</v>
    </oc>
    <nc r="K16">
      <v>42772</v>
    </nc>
  </rcc>
  <rcc rId="2630" sId="8" numFmtId="19">
    <oc r="N16">
      <v>42775</v>
    </oc>
    <nc r="N16">
      <v>42782</v>
    </nc>
  </rcc>
  <rcc rId="2631" sId="8" numFmtId="19">
    <oc r="Q16">
      <v>42776</v>
    </oc>
    <nc r="Q16">
      <v>42783</v>
    </nc>
  </rcc>
  <rcc rId="2632" sId="8">
    <oc r="A21" t="inlineStr">
      <is>
        <t>HYUNDAI PREMIUM</t>
        <phoneticPr fontId="0" type="noConversion"/>
      </is>
    </oc>
    <nc r="A21" t="inlineStr">
      <is>
        <t>HYUNDAI PRESTIGE</t>
      </is>
    </nc>
  </rcc>
  <rcc rId="2633" sId="8">
    <oc r="E21" t="inlineStr">
      <is>
        <t>032W</t>
        <phoneticPr fontId="0" type="noConversion"/>
      </is>
    </oc>
    <nc r="E21" t="inlineStr">
      <is>
        <t>039W</t>
      </is>
    </nc>
  </rcc>
  <rcc rId="2634" sId="8">
    <oc r="H21" t="inlineStr">
      <is>
        <t>1/19 AM</t>
        <phoneticPr fontId="0" type="noConversion"/>
      </is>
    </oc>
    <nc r="H21" t="inlineStr">
      <is>
        <t>1/26 AM</t>
      </is>
    </nc>
  </rcc>
  <rcc rId="2635" sId="8">
    <oc r="K21" t="inlineStr">
      <is>
        <t>1/20 AM</t>
        <phoneticPr fontId="0" type="noConversion"/>
      </is>
    </oc>
    <nc r="K21" t="inlineStr">
      <is>
        <t>1/26 AM</t>
      </is>
    </nc>
  </rcc>
  <rcc rId="2636" sId="8" numFmtId="19">
    <oc r="N21">
      <v>42756</v>
    </oc>
    <nc r="N21">
      <v>42763</v>
    </nc>
  </rcc>
  <rcc rId="2637" sId="8" numFmtId="19">
    <oc r="Q21">
      <v>42773</v>
    </oc>
    <nc r="Q21">
      <v>42780</v>
    </nc>
  </rcc>
  <rcc rId="2638" sId="8">
    <oc r="A22" t="inlineStr">
      <is>
        <t>HYUNDAI PRESTIGE</t>
        <phoneticPr fontId="0" type="noConversion"/>
      </is>
    </oc>
    <nc r="A22" t="inlineStr">
      <is>
        <t>HYUNDAI PARAMOUNT</t>
        <phoneticPr fontId="0" type="noConversion"/>
      </is>
    </nc>
  </rcc>
  <rcc rId="2639" sId="8">
    <oc r="E22" t="inlineStr">
      <is>
        <t>039W</t>
        <phoneticPr fontId="0" type="noConversion"/>
      </is>
    </oc>
    <nc r="E22" t="inlineStr">
      <is>
        <t>005W</t>
        <phoneticPr fontId="0" type="noConversion"/>
      </is>
    </nc>
  </rcc>
  <rcc rId="2640" sId="8">
    <oc r="H22" t="inlineStr">
      <is>
        <t>1/26 AM</t>
        <phoneticPr fontId="0" type="noConversion"/>
      </is>
    </oc>
    <nc r="H22" t="inlineStr">
      <is>
        <t>2/2 AM</t>
        <phoneticPr fontId="0" type="noConversion"/>
      </is>
    </nc>
  </rcc>
  <rcc rId="2641" sId="8">
    <oc r="K22" t="inlineStr">
      <is>
        <t>1/26 AM</t>
        <phoneticPr fontId="0" type="noConversion"/>
      </is>
    </oc>
    <nc r="K22" t="inlineStr">
      <is>
        <t>2/3 AM</t>
        <phoneticPr fontId="0" type="noConversion"/>
      </is>
    </nc>
  </rcc>
  <rcc rId="2642" sId="8" numFmtId="19">
    <oc r="N22">
      <v>42763</v>
    </oc>
    <nc r="N22">
      <v>42770</v>
    </nc>
  </rcc>
  <rcc rId="2643" sId="8" numFmtId="19">
    <oc r="Q22">
      <v>42780</v>
    </oc>
    <nc r="Q22">
      <v>42787</v>
    </nc>
  </rcc>
  <rcc rId="2644" sId="8">
    <oc r="A27" t="inlineStr">
      <is>
        <t>ADRIAN SCHULTE</t>
        <phoneticPr fontId="0" type="noConversion"/>
      </is>
    </oc>
    <nc r="A27" t="inlineStr">
      <is>
        <t>KMTC MUMBAI</t>
      </is>
    </nc>
  </rcc>
  <rcc rId="2645" sId="8" quotePrefix="1">
    <oc r="E27" t="inlineStr">
      <is>
        <t>1701W</t>
        <phoneticPr fontId="0" type="noConversion"/>
      </is>
    </oc>
    <nc r="E27" t="inlineStr">
      <is>
        <t>1701W</t>
      </is>
    </nc>
  </rcc>
  <rcc rId="2646" sId="8">
    <oc r="H27" t="inlineStr">
      <is>
        <t>1/19 AM</t>
        <phoneticPr fontId="0" type="noConversion"/>
      </is>
    </oc>
    <nc r="H27" t="inlineStr">
      <is>
        <t>1/26 AM</t>
      </is>
    </nc>
  </rcc>
  <rcc rId="2647" sId="8">
    <oc r="K27" t="inlineStr">
      <is>
        <t>1/20 AM</t>
        <phoneticPr fontId="0" type="noConversion"/>
      </is>
    </oc>
    <nc r="K27" t="inlineStr">
      <is>
        <t>1/27 AM</t>
      </is>
    </nc>
  </rcc>
  <rcc rId="2648" sId="8" numFmtId="19">
    <oc r="N27">
      <v>42757</v>
    </oc>
    <nc r="N27">
      <v>42764</v>
    </nc>
  </rcc>
  <rcc rId="2649" sId="8" numFmtId="19">
    <oc r="Q27">
      <v>42775</v>
    </oc>
    <nc r="Q27">
      <v>42782</v>
    </nc>
  </rcc>
  <rcc rId="2650" sId="8">
    <oc r="A28" t="inlineStr">
      <is>
        <t>KMTC MUMBAI</t>
        <phoneticPr fontId="0" type="noConversion"/>
      </is>
    </oc>
    <nc r="A28" t="inlineStr">
      <is>
        <t>COSCO BOSTON</t>
        <phoneticPr fontId="0" type="noConversion"/>
      </is>
    </nc>
  </rcc>
  <rcc rId="2651" sId="8" quotePrefix="1">
    <oc r="E28" t="inlineStr">
      <is>
        <t>1701W</t>
        <phoneticPr fontId="0" type="noConversion"/>
      </is>
    </oc>
    <nc r="E28" t="inlineStr">
      <is>
        <t>145W</t>
        <phoneticPr fontId="0" type="noConversion"/>
      </is>
    </nc>
  </rcc>
  <rcc rId="2652" sId="8">
    <oc r="H28" t="inlineStr">
      <is>
        <t>1/26 AM</t>
        <phoneticPr fontId="0" type="noConversion"/>
      </is>
    </oc>
    <nc r="H28" t="inlineStr">
      <is>
        <t>2/2 AM</t>
        <phoneticPr fontId="0" type="noConversion"/>
      </is>
    </nc>
  </rcc>
  <rcc rId="2653" sId="8">
    <oc r="K28" t="inlineStr">
      <is>
        <t>1/27 AM</t>
        <phoneticPr fontId="0" type="noConversion"/>
      </is>
    </oc>
    <nc r="K28" t="inlineStr">
      <is>
        <t>2/3 AM</t>
        <phoneticPr fontId="0" type="noConversion"/>
      </is>
    </nc>
  </rcc>
  <rcc rId="2654" sId="8" numFmtId="19">
    <oc r="N28">
      <v>42764</v>
    </oc>
    <nc r="N28">
      <v>42771</v>
    </nc>
  </rcc>
  <rcc rId="2655" sId="8" numFmtId="19">
    <oc r="Q28">
      <v>42782</v>
    </oc>
    <nc r="Q28">
      <v>42789</v>
    </nc>
  </rcc>
  <rcc rId="2656" sId="8">
    <oc r="A33" t="inlineStr">
      <is>
        <t>HYUNDAI PREMIUM</t>
        <phoneticPr fontId="0" type="noConversion"/>
      </is>
    </oc>
    <nc r="A33" t="inlineStr">
      <is>
        <t>HYUNDAI PRESTIGE</t>
      </is>
    </nc>
  </rcc>
  <rcc rId="2657" sId="8">
    <oc r="E33" t="inlineStr">
      <is>
        <t>032W</t>
        <phoneticPr fontId="0" type="noConversion"/>
      </is>
    </oc>
    <nc r="E33" t="inlineStr">
      <is>
        <t>039W</t>
      </is>
    </nc>
  </rcc>
  <rcc rId="2658" sId="8">
    <oc r="H33" t="inlineStr">
      <is>
        <t>1/18 AM</t>
        <phoneticPr fontId="0" type="noConversion"/>
      </is>
    </oc>
    <nc r="H33" t="inlineStr">
      <is>
        <t>1/25 AM</t>
      </is>
    </nc>
  </rcc>
  <rcc rId="2659" sId="8">
    <oc r="K33" t="inlineStr">
      <is>
        <t>1/19 AM</t>
        <phoneticPr fontId="0" type="noConversion"/>
      </is>
    </oc>
    <nc r="K33" t="inlineStr">
      <is>
        <t>1/26 AM</t>
      </is>
    </nc>
  </rcc>
  <rcc rId="2660" sId="8" numFmtId="19">
    <oc r="N33">
      <v>42756</v>
    </oc>
    <nc r="N33">
      <v>42763</v>
    </nc>
  </rcc>
  <rcc rId="2661" sId="8" numFmtId="19">
    <oc r="Q33">
      <v>42777</v>
    </oc>
    <nc r="Q33">
      <v>42784</v>
    </nc>
  </rcc>
  <rcc rId="2662" sId="8">
    <oc r="A34" t="inlineStr">
      <is>
        <t>HYUNDAI PRESTIGE</t>
        <phoneticPr fontId="0" type="noConversion"/>
      </is>
    </oc>
    <nc r="A34" t="inlineStr">
      <is>
        <t>HYUNDAI BRAVE</t>
        <phoneticPr fontId="0" type="noConversion"/>
      </is>
    </nc>
  </rcc>
  <rcc rId="2663" sId="8">
    <oc r="E34" t="inlineStr">
      <is>
        <t>039W</t>
        <phoneticPr fontId="0" type="noConversion"/>
      </is>
    </oc>
    <nc r="E34" t="inlineStr">
      <is>
        <t>057W</t>
        <phoneticPr fontId="0" type="noConversion"/>
      </is>
    </nc>
  </rcc>
  <rcc rId="2664" sId="8">
    <oc r="H34" t="inlineStr">
      <is>
        <t>1/25 AM</t>
        <phoneticPr fontId="0" type="noConversion"/>
      </is>
    </oc>
    <nc r="H34" t="inlineStr">
      <is>
        <t>2/1 AM</t>
        <phoneticPr fontId="0" type="noConversion"/>
      </is>
    </nc>
  </rcc>
  <rcc rId="2665" sId="8">
    <oc r="K34" t="inlineStr">
      <is>
        <t>1/26 AM</t>
        <phoneticPr fontId="0" type="noConversion"/>
      </is>
    </oc>
    <nc r="K34" t="inlineStr">
      <is>
        <t>2/2 AM</t>
        <phoneticPr fontId="0" type="noConversion"/>
      </is>
    </nc>
  </rcc>
  <rcc rId="2666" sId="8" numFmtId="19">
    <oc r="N34">
      <v>42763</v>
    </oc>
    <nc r="N34">
      <v>42770</v>
    </nc>
  </rcc>
  <rcc rId="2667" sId="8" numFmtId="19">
    <oc r="Q34">
      <v>42784</v>
    </oc>
    <nc r="Q34">
      <v>42791</v>
    </nc>
  </rcc>
  <rcc rId="2668" sId="8">
    <oc r="A39" t="inlineStr">
      <is>
        <t>ADRIAN SCHULTE</t>
        <phoneticPr fontId="0" type="noConversion"/>
      </is>
    </oc>
    <nc r="A39" t="inlineStr">
      <is>
        <t>KMTC MUMBAI</t>
      </is>
    </nc>
  </rcc>
  <rcc rId="2669" sId="8">
    <oc r="E39" t="inlineStr">
      <is>
        <t>1701W</t>
        <phoneticPr fontId="0" type="noConversion"/>
      </is>
    </oc>
    <nc r="E39" t="inlineStr">
      <is>
        <t>1701W</t>
      </is>
    </nc>
  </rcc>
  <rcc rId="2670" sId="8">
    <oc r="H39" t="inlineStr">
      <is>
        <t>1/19 AM</t>
        <phoneticPr fontId="0" type="noConversion"/>
      </is>
    </oc>
    <nc r="H39" t="inlineStr">
      <is>
        <t>1/26 AM</t>
      </is>
    </nc>
  </rcc>
  <rcc rId="2671" sId="8">
    <oc r="K39" t="inlineStr">
      <is>
        <t>1/20 AM</t>
        <phoneticPr fontId="0" type="noConversion"/>
      </is>
    </oc>
    <nc r="K39" t="inlineStr">
      <is>
        <t>1/26 AM</t>
      </is>
    </nc>
  </rcc>
  <rcc rId="2672" sId="8" numFmtId="19">
    <oc r="N39">
      <v>42757</v>
    </oc>
    <nc r="N39">
      <v>42764</v>
    </nc>
  </rcc>
  <rcc rId="2673" sId="8" numFmtId="19">
    <oc r="Q39">
      <v>42778</v>
    </oc>
    <nc r="Q39">
      <v>42785</v>
    </nc>
  </rcc>
  <rcc rId="2674" sId="8">
    <oc r="A40" t="inlineStr">
      <is>
        <t>KMTC MUMBAI</t>
        <phoneticPr fontId="0" type="noConversion"/>
      </is>
    </oc>
    <nc r="A40" t="inlineStr">
      <is>
        <t>COSCO BOSTON</t>
        <phoneticPr fontId="0" type="noConversion"/>
      </is>
    </nc>
  </rcc>
  <rcc rId="2675" sId="8">
    <oc r="E40" t="inlineStr">
      <is>
        <t>1701W</t>
        <phoneticPr fontId="0" type="noConversion"/>
      </is>
    </oc>
    <nc r="E40" t="inlineStr">
      <is>
        <t>145W</t>
        <phoneticPr fontId="0" type="noConversion"/>
      </is>
    </nc>
  </rcc>
  <rcc rId="2676" sId="8">
    <oc r="H40" t="inlineStr">
      <is>
        <t>1/26 AM</t>
        <phoneticPr fontId="0" type="noConversion"/>
      </is>
    </oc>
    <nc r="H40" t="inlineStr">
      <is>
        <t>2/2 AM</t>
        <phoneticPr fontId="0" type="noConversion"/>
      </is>
    </nc>
  </rcc>
  <rcc rId="2677" sId="8">
    <oc r="K40" t="inlineStr">
      <is>
        <t>1/26 AM</t>
        <phoneticPr fontId="0" type="noConversion"/>
      </is>
    </oc>
    <nc r="K40" t="inlineStr">
      <is>
        <t>2/3 AM</t>
        <phoneticPr fontId="0" type="noConversion"/>
      </is>
    </nc>
  </rcc>
  <rcc rId="2678" sId="8" numFmtId="19">
    <oc r="N40">
      <v>42764</v>
    </oc>
    <nc r="N40">
      <v>42771</v>
    </nc>
  </rcc>
  <rcc rId="2679" sId="8" numFmtId="19">
    <oc r="Q40">
      <v>42785</v>
    </oc>
    <nc r="Q40">
      <v>42792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0" sId="10">
    <oc r="E14" t="inlineStr">
      <is>
        <t>1/18 AM</t>
      </is>
    </oc>
    <nc r="E14" t="inlineStr">
      <is>
        <t>1/25 AM</t>
      </is>
    </nc>
  </rcc>
  <rcc rId="2681" sId="10">
    <oc r="F14" t="inlineStr">
      <is>
        <t>1/19 AM</t>
      </is>
    </oc>
    <nc r="F14" t="inlineStr">
      <is>
        <t>1/26 AM</t>
      </is>
    </nc>
  </rcc>
  <rcc rId="2682" sId="10" numFmtId="19">
    <oc r="G14">
      <v>42392</v>
    </oc>
    <nc r="G14">
      <v>42765</v>
    </nc>
  </rcc>
  <rcc rId="2683" sId="10" numFmtId="19">
    <oc r="H14">
      <v>42428</v>
    </oc>
    <nc r="H14">
      <v>42801</v>
    </nc>
  </rcc>
  <rcc rId="2684" sId="10">
    <oc r="A14" t="inlineStr">
      <is>
        <t>ANTWERPEN EXPRESS</t>
      </is>
    </oc>
    <nc r="A14" t="inlineStr">
      <is>
        <t>OOCL CHONGQING</t>
        <phoneticPr fontId="0" type="noConversion"/>
      </is>
    </nc>
  </rcc>
  <rcc rId="2685" sId="10">
    <oc r="A15" t="inlineStr">
      <is>
        <t>OOCL CHONGQING</t>
        <phoneticPr fontId="0" type="noConversion"/>
      </is>
    </oc>
    <nc r="A15" t="inlineStr">
      <is>
        <t>T.B.N</t>
        <phoneticPr fontId="0" type="noConversion"/>
      </is>
    </nc>
  </rcc>
  <rcc rId="2686" sId="10" quotePrefix="1">
    <oc r="D15" t="inlineStr">
      <is>
        <t>017W</t>
        <phoneticPr fontId="0" type="noConversion"/>
      </is>
    </oc>
    <nc r="D15" t="inlineStr">
      <is>
        <t>-</t>
        <phoneticPr fontId="0" type="noConversion"/>
      </is>
    </nc>
  </rcc>
  <rcc rId="2687" sId="10" quotePrefix="1">
    <oc r="E15" t="inlineStr">
      <is>
        <t>1/25 AM</t>
        <phoneticPr fontId="0" type="noConversion"/>
      </is>
    </oc>
    <nc r="E15" t="inlineStr">
      <is>
        <t>-</t>
        <phoneticPr fontId="0" type="noConversion"/>
      </is>
    </nc>
  </rcc>
  <rcc rId="2688" sId="10" quotePrefix="1">
    <oc r="F15" t="inlineStr">
      <is>
        <t>1/26 AM</t>
        <phoneticPr fontId="0" type="noConversion"/>
      </is>
    </oc>
    <nc r="F15" t="inlineStr">
      <is>
        <t>-</t>
        <phoneticPr fontId="0" type="noConversion"/>
      </is>
    </nc>
  </rcc>
  <rcc rId="2689" sId="10" numFmtId="19">
    <oc r="G15">
      <v>42765</v>
    </oc>
    <nc r="G15">
      <v>42772</v>
    </nc>
  </rcc>
  <rcc rId="2690" sId="10" numFmtId="19">
    <oc r="H15">
      <v>42801</v>
    </oc>
    <nc r="H15">
      <v>42807</v>
    </nc>
  </rcc>
  <rcc rId="2691" sId="10">
    <oc r="A20" t="inlineStr">
      <is>
        <t>MUNCHEN BRIDGE</t>
        <phoneticPr fontId="0" type="noConversion"/>
      </is>
    </oc>
    <nc r="A20" t="inlineStr">
      <is>
        <t>YM WHOLESOME</t>
      </is>
    </nc>
  </rcc>
  <rcc rId="2692" sId="10">
    <oc r="D20" t="inlineStr">
      <is>
        <t>09W</t>
        <phoneticPr fontId="0" type="noConversion"/>
      </is>
    </oc>
    <nc r="D20" t="inlineStr">
      <is>
        <t>09W</t>
      </is>
    </nc>
  </rcc>
  <rcc rId="2693" sId="10">
    <oc r="E20" t="inlineStr">
      <is>
        <t>1/18 AM</t>
      </is>
    </oc>
    <nc r="E20" t="inlineStr">
      <is>
        <t>1/25 AM</t>
      </is>
    </nc>
  </rcc>
  <rcc rId="2694" sId="10">
    <oc r="F20" t="inlineStr">
      <is>
        <t>1/19 AM</t>
      </is>
    </oc>
    <nc r="F20" t="inlineStr">
      <is>
        <t>1/26 AM</t>
      </is>
    </nc>
  </rcc>
  <rcc rId="2695" sId="10" numFmtId="19">
    <oc r="G20">
      <v>42392</v>
    </oc>
    <nc r="G20">
      <v>42765</v>
    </nc>
  </rcc>
  <rcc rId="2696" sId="10" numFmtId="19">
    <oc r="H20">
      <v>42433</v>
    </oc>
    <nc r="H20">
      <v>42802</v>
    </nc>
  </rcc>
  <rcc rId="2697" sId="10">
    <oc r="A21" t="inlineStr">
      <is>
        <t>YM WHOLESOME</t>
        <phoneticPr fontId="0" type="noConversion"/>
      </is>
    </oc>
    <nc r="A21" t="inlineStr">
      <is>
        <t>MUNCHEN BRIDGE</t>
        <phoneticPr fontId="0" type="noConversion"/>
      </is>
    </nc>
  </rcc>
  <rcc rId="2698" sId="10" quotePrefix="1">
    <oc r="D21" t="inlineStr">
      <is>
        <t>09W</t>
        <phoneticPr fontId="0" type="noConversion"/>
      </is>
    </oc>
    <nc r="D21" t="inlineStr">
      <is>
        <t>10W</t>
        <phoneticPr fontId="0" type="noConversion"/>
      </is>
    </nc>
  </rcc>
  <rcc rId="2699" sId="10" quotePrefix="1">
    <oc r="E21" t="inlineStr">
      <is>
        <t>1/25 AM</t>
        <phoneticPr fontId="0" type="noConversion"/>
      </is>
    </oc>
    <nc r="E21" t="inlineStr">
      <is>
        <t>2/1 AM</t>
        <phoneticPr fontId="0" type="noConversion"/>
      </is>
    </nc>
  </rcc>
  <rcc rId="2700" sId="10" quotePrefix="1">
    <oc r="F21" t="inlineStr">
      <is>
        <t>1/26 AM</t>
        <phoneticPr fontId="0" type="noConversion"/>
      </is>
    </oc>
    <nc r="F21" t="inlineStr">
      <is>
        <t>2/2 AM</t>
        <phoneticPr fontId="0" type="noConversion"/>
      </is>
    </nc>
  </rcc>
  <rcc rId="2701" sId="10" numFmtId="19">
    <oc r="G21">
      <v>42765</v>
    </oc>
    <nc r="G21">
      <v>42772</v>
    </nc>
  </rcc>
  <rcc rId="2702" sId="10" numFmtId="19">
    <oc r="H21">
      <v>42802</v>
    </oc>
    <nc r="H21">
      <v>42810</v>
    </nc>
  </rcc>
  <rcc rId="2703" sId="10">
    <oc r="A26" t="inlineStr">
      <is>
        <t>ANTWERPEN EXPRESS</t>
      </is>
    </oc>
    <nc r="A26" t="inlineStr">
      <is>
        <t>OOCL CHONGQING</t>
      </is>
    </nc>
  </rcc>
  <rcc rId="2704" sId="10">
    <oc r="E26" t="inlineStr">
      <is>
        <t>1/18 AM</t>
      </is>
    </oc>
    <nc r="E26" t="inlineStr">
      <is>
        <t>1/25 AM</t>
      </is>
    </nc>
  </rcc>
  <rcc rId="2705" sId="10">
    <oc r="F26" t="inlineStr">
      <is>
        <t>1/19 AM</t>
      </is>
    </oc>
    <nc r="F26" t="inlineStr">
      <is>
        <t>1/26 AM</t>
      </is>
    </nc>
  </rcc>
  <rcc rId="2706" sId="10" numFmtId="19">
    <oc r="G26">
      <v>42392</v>
    </oc>
    <nc r="G26">
      <v>42765</v>
    </nc>
  </rcc>
  <rcc rId="2707" sId="10" numFmtId="19">
    <oc r="H26">
      <v>42425</v>
    </oc>
    <nc r="H26">
      <v>42798</v>
    </nc>
  </rcc>
  <rcc rId="2708" sId="10" numFmtId="19">
    <oc r="I26">
      <v>42426</v>
    </oc>
    <nc r="I26">
      <v>42802</v>
    </nc>
  </rcc>
  <rcc rId="2709" sId="10" numFmtId="19">
    <oc r="J26">
      <v>42427</v>
    </oc>
    <nc r="J26">
      <v>42800</v>
    </nc>
  </rcc>
  <rcc rId="2710" sId="10">
    <oc r="A27" t="inlineStr">
      <is>
        <t>OOCL CHONGQING</t>
        <phoneticPr fontId="0" type="noConversion"/>
      </is>
    </oc>
    <nc r="A27" t="inlineStr">
      <is>
        <t>T.B.N</t>
        <phoneticPr fontId="0" type="noConversion"/>
      </is>
    </nc>
  </rcc>
  <rcc rId="2711" sId="10" odxf="1" dxf="1" quotePrefix="1">
    <oc r="D27" t="inlineStr">
      <is>
        <t>017W</t>
        <phoneticPr fontId="0" type="noConversion"/>
      </is>
    </oc>
    <nc r="D27" t="inlineStr">
      <is>
        <t>-</t>
        <phoneticPr fontId="0" type="noConversion"/>
      </is>
    </nc>
    <ndxf/>
  </rcc>
  <rcc rId="2712" sId="10" odxf="1" dxf="1" quotePrefix="1">
    <oc r="E27" t="inlineStr">
      <is>
        <t>1/25 AM</t>
        <phoneticPr fontId="0" type="noConversion"/>
      </is>
    </oc>
    <nc r="E27" t="inlineStr">
      <is>
        <t>-</t>
        <phoneticPr fontId="0" type="noConversion"/>
      </is>
    </nc>
    <ndxf/>
  </rcc>
  <rcc rId="2713" sId="10" odxf="1" dxf="1" quotePrefix="1">
    <oc r="F27" t="inlineStr">
      <is>
        <t>1/26 AM</t>
        <phoneticPr fontId="0" type="noConversion"/>
      </is>
    </oc>
    <nc r="F27" t="inlineStr">
      <is>
        <t>-</t>
        <phoneticPr fontId="0" type="noConversion"/>
      </is>
    </nc>
    <ndxf/>
  </rcc>
  <rcc rId="2714" sId="10" numFmtId="19">
    <oc r="G27">
      <v>42765</v>
    </oc>
    <nc r="G27">
      <v>42772</v>
    </nc>
  </rcc>
  <rcc rId="2715" sId="10" numFmtId="19">
    <oc r="H27">
      <v>42798</v>
    </oc>
    <nc r="H27">
      <v>42803</v>
    </nc>
  </rcc>
  <rcc rId="2716" sId="10" numFmtId="19">
    <oc r="I27">
      <v>42802</v>
    </oc>
    <nc r="I27">
      <v>42804</v>
    </nc>
  </rcc>
  <rcc rId="2717" sId="10" numFmtId="19">
    <oc r="J27">
      <v>42800</v>
    </oc>
    <nc r="J27">
      <v>42808</v>
    </nc>
  </rcc>
  <rcc rId="2718" sId="10">
    <oc r="A32" t="inlineStr">
      <is>
        <t>MSC CLARA</t>
      </is>
    </oc>
    <nc r="A32" t="inlineStr">
      <is>
        <t>MSC OSCAR</t>
      </is>
    </nc>
  </rcc>
  <rcc rId="2719" sId="10">
    <oc r="D32" t="inlineStr">
      <is>
        <t>703W</t>
      </is>
    </oc>
    <nc r="D32" t="inlineStr">
      <is>
        <t>704W</t>
      </is>
    </nc>
  </rcc>
  <rcc rId="2720" sId="10">
    <oc r="E32" t="inlineStr">
      <is>
        <t>1/17 AM</t>
      </is>
    </oc>
    <nc r="E32" t="inlineStr">
      <is>
        <t>1/24 AM</t>
      </is>
    </nc>
  </rcc>
  <rcc rId="2721" sId="10">
    <oc r="F32" t="inlineStr">
      <is>
        <t>1/18 AM</t>
      </is>
    </oc>
    <nc r="F32" t="inlineStr">
      <is>
        <t>1/25 AM</t>
      </is>
    </nc>
  </rcc>
  <rcc rId="2722" sId="10" numFmtId="19">
    <oc r="G32">
      <v>42390</v>
    </oc>
    <nc r="G32">
      <v>42763</v>
    </nc>
  </rcc>
  <rcc rId="2723" sId="10" numFmtId="19">
    <oc r="H32">
      <v>42436</v>
    </oc>
    <nc r="H32">
      <v>42808</v>
    </nc>
  </rcc>
  <rcc rId="2724" sId="10">
    <oc r="A33" t="inlineStr">
      <is>
        <t>MSC OSCAR</t>
        <phoneticPr fontId="0" type="noConversion"/>
      </is>
    </oc>
    <nc r="A33" t="inlineStr">
      <is>
        <t>MARGRETHE MAERSK</t>
        <phoneticPr fontId="0" type="noConversion"/>
      </is>
    </nc>
  </rcc>
  <rcc rId="2725" sId="10">
    <oc r="D33" t="inlineStr">
      <is>
        <t>704W</t>
        <phoneticPr fontId="0" type="noConversion"/>
      </is>
    </oc>
    <nc r="D33" t="inlineStr">
      <is>
        <t>705W</t>
        <phoneticPr fontId="0" type="noConversion"/>
      </is>
    </nc>
  </rcc>
  <rcc rId="2726" sId="10">
    <oc r="E33" t="inlineStr">
      <is>
        <t>1/24 AM</t>
        <phoneticPr fontId="0" type="noConversion"/>
      </is>
    </oc>
    <nc r="E33" t="inlineStr">
      <is>
        <t>1/31 AM</t>
        <phoneticPr fontId="0" type="noConversion"/>
      </is>
    </nc>
  </rcc>
  <rcc rId="2727" sId="10">
    <oc r="F33" t="inlineStr">
      <is>
        <t>1/25 AM</t>
        <phoneticPr fontId="0" type="noConversion"/>
      </is>
    </oc>
    <nc r="F33" t="inlineStr">
      <is>
        <t>2/1 AM</t>
        <phoneticPr fontId="0" type="noConversion"/>
      </is>
    </nc>
  </rcc>
  <rcc rId="2728" sId="10" numFmtId="19">
    <oc r="G33">
      <v>42763</v>
    </oc>
    <nc r="G33">
      <v>42770</v>
    </nc>
  </rcc>
  <rcc rId="2729" sId="10" numFmtId="19">
    <oc r="H33">
      <v>42808</v>
    </oc>
    <nc r="H33">
      <v>42811</v>
    </nc>
  </rcc>
  <rcc rId="2730" sId="10">
    <oc r="A38" t="inlineStr">
      <is>
        <t>ZIM INDIA</t>
        <phoneticPr fontId="0" type="noConversion"/>
      </is>
    </oc>
    <nc r="A38" t="inlineStr">
      <is>
        <t>STADT MARBURG</t>
        <phoneticPr fontId="0" type="noConversion"/>
      </is>
    </nc>
  </rcc>
  <rcc rId="2731" sId="10" quotePrefix="1">
    <oc r="D38" t="inlineStr">
      <is>
        <t>44W</t>
        <phoneticPr fontId="0" type="noConversion"/>
      </is>
    </oc>
    <nc r="D38" t="inlineStr">
      <is>
        <t>15W</t>
        <phoneticPr fontId="0" type="noConversion"/>
      </is>
    </nc>
  </rcc>
  <rcc rId="2732" sId="10" quotePrefix="1">
    <oc r="E38" t="inlineStr">
      <is>
        <t>1/18 AM</t>
        <phoneticPr fontId="0" type="noConversion"/>
      </is>
    </oc>
    <nc r="E38" t="inlineStr">
      <is>
        <t>1/25 AM</t>
        <phoneticPr fontId="0" type="noConversion"/>
      </is>
    </nc>
  </rcc>
  <rcc rId="2733" sId="10" quotePrefix="1">
    <oc r="F38" t="inlineStr">
      <is>
        <t>1/19 AM</t>
        <phoneticPr fontId="0" type="noConversion"/>
      </is>
    </oc>
    <nc r="F38" t="inlineStr">
      <is>
        <t>1/26 AM</t>
        <phoneticPr fontId="0" type="noConversion"/>
      </is>
    </nc>
  </rcc>
  <rcc rId="2734" sId="10" numFmtId="19">
    <oc r="G38">
      <v>42756</v>
    </oc>
    <nc r="G38">
      <v>42763</v>
    </nc>
  </rcc>
  <rcc rId="2735" sId="10" numFmtId="19">
    <oc r="H38">
      <v>42783</v>
    </oc>
    <nc r="H38">
      <v>42790</v>
    </nc>
  </rcc>
  <rcc rId="2736" sId="10">
    <oc r="A39" t="inlineStr">
      <is>
        <t>NORTHERN CALENCE</t>
        <phoneticPr fontId="0" type="noConversion"/>
      </is>
    </oc>
    <nc r="A39" t="inlineStr">
      <is>
        <t>NORTHERN VIGOUR</t>
        <phoneticPr fontId="0" type="noConversion"/>
      </is>
    </nc>
  </rcc>
  <rcc rId="2737" sId="10" quotePrefix="1">
    <oc r="D39" t="inlineStr">
      <is>
        <t>032S</t>
        <phoneticPr fontId="0" type="noConversion"/>
      </is>
    </oc>
    <nc r="D39" t="inlineStr">
      <is>
        <t>021S</t>
        <phoneticPr fontId="0" type="noConversion"/>
      </is>
    </nc>
  </rcc>
  <rcc rId="2738" sId="10">
    <oc r="E39" t="inlineStr">
      <is>
        <t>1/17 AM</t>
        <phoneticPr fontId="0" type="noConversion"/>
      </is>
    </oc>
    <nc r="E39" t="inlineStr">
      <is>
        <t>1/31 AM</t>
        <phoneticPr fontId="0" type="noConversion"/>
      </is>
    </nc>
  </rcc>
  <rcc rId="2739" sId="10">
    <oc r="F39" t="inlineStr">
      <is>
        <t>1/19 AM</t>
        <phoneticPr fontId="0" type="noConversion"/>
      </is>
    </oc>
    <nc r="F39" t="inlineStr">
      <is>
        <t>2/2 AM</t>
        <phoneticPr fontId="0" type="noConversion"/>
      </is>
    </nc>
  </rcc>
  <rcc rId="2740" sId="10" numFmtId="19">
    <oc r="G39">
      <v>42755</v>
    </oc>
    <nc r="G39">
      <v>42769</v>
    </nc>
  </rcc>
  <rcc rId="2741" sId="10" numFmtId="19">
    <oc r="J39">
      <v>42789</v>
    </oc>
    <nc r="J39">
      <v>42803</v>
    </nc>
  </rcc>
  <rcc rId="2742" sId="10">
    <oc r="A40" t="inlineStr">
      <is>
        <t>ZIM INDIA</t>
        <phoneticPr fontId="0" type="noConversion"/>
      </is>
    </oc>
    <nc r="A40" t="inlineStr">
      <is>
        <t>STADT MARBURG</t>
        <phoneticPr fontId="0" type="noConversion"/>
      </is>
    </nc>
  </rcc>
  <rcc rId="2743" sId="10">
    <oc r="D40" t="inlineStr">
      <is>
        <t>44W</t>
        <phoneticPr fontId="0" type="noConversion"/>
      </is>
    </oc>
    <nc r="D40" t="inlineStr">
      <is>
        <t>15W</t>
        <phoneticPr fontId="0" type="noConversion"/>
      </is>
    </nc>
  </rcc>
  <rcc rId="2744" sId="10" quotePrefix="1">
    <oc r="E40" t="inlineStr">
      <is>
        <t>1/18 AM</t>
        <phoneticPr fontId="0" type="noConversion"/>
      </is>
    </oc>
    <nc r="E40" t="inlineStr">
      <is>
        <t>1/25 AM</t>
        <phoneticPr fontId="0" type="noConversion"/>
      </is>
    </nc>
  </rcc>
  <rcc rId="2745" sId="10" quotePrefix="1">
    <oc r="F40" t="inlineStr">
      <is>
        <t>1/19 AM</t>
        <phoneticPr fontId="0" type="noConversion"/>
      </is>
    </oc>
    <nc r="F40" t="inlineStr">
      <is>
        <t>1/26 AM</t>
        <phoneticPr fontId="0" type="noConversion"/>
      </is>
    </nc>
  </rcc>
  <rcc rId="2746" sId="10" numFmtId="19">
    <oc r="G40">
      <v>42756</v>
    </oc>
    <nc r="G40">
      <v>42763</v>
    </nc>
  </rcc>
  <rcc rId="2747" sId="10" numFmtId="19">
    <oc r="K40">
      <v>42786</v>
    </oc>
    <nc r="K40">
      <v>42793</v>
    </nc>
  </rcc>
  <rcc rId="2748" sId="10">
    <oc r="A46" t="inlineStr">
      <is>
        <t>HYUNDAI DRIVE</t>
        <phoneticPr fontId="0" type="noConversion"/>
      </is>
    </oc>
    <nc r="A46" t="inlineStr">
      <is>
        <t>OOCL BRUSSELS</t>
        <phoneticPr fontId="0" type="noConversion"/>
      </is>
    </nc>
  </rcc>
  <rcc rId="2749" sId="10" quotePrefix="1">
    <oc r="D46" t="inlineStr">
      <is>
        <t>012W</t>
        <phoneticPr fontId="0" type="noConversion"/>
      </is>
    </oc>
    <nc r="D46" t="inlineStr">
      <is>
        <t>018W</t>
        <phoneticPr fontId="0" type="noConversion"/>
      </is>
    </nc>
  </rcc>
  <rcc rId="2750" sId="10" quotePrefix="1">
    <oc r="E46" t="inlineStr">
      <is>
        <t>1/19 AM</t>
        <phoneticPr fontId="0" type="noConversion"/>
      </is>
    </oc>
    <nc r="E46" t="inlineStr">
      <is>
        <t>1/26 AM</t>
        <phoneticPr fontId="0" type="noConversion"/>
      </is>
    </nc>
  </rcc>
  <rcc rId="2751" sId="10" quotePrefix="1">
    <oc r="F46" t="inlineStr">
      <is>
        <t>1/20 AM</t>
        <phoneticPr fontId="0" type="noConversion"/>
      </is>
    </oc>
    <nc r="F46" t="inlineStr">
      <is>
        <t>1/26 AM</t>
        <phoneticPr fontId="0" type="noConversion"/>
      </is>
    </nc>
  </rcc>
  <rcc rId="2752" sId="10" numFmtId="19">
    <oc r="G46">
      <v>42758</v>
    </oc>
    <nc r="G46">
      <v>42765</v>
    </nc>
  </rcc>
  <rcc rId="2753" sId="10" numFmtId="19">
    <oc r="H46">
      <v>42788</v>
    </oc>
    <nc r="H46">
      <v>42795</v>
    </nc>
  </rcc>
  <rcc rId="2754" sId="10">
    <oc r="A47" t="inlineStr">
      <is>
        <t>MSC VANDYA</t>
        <phoneticPr fontId="0" type="noConversion"/>
      </is>
    </oc>
    <nc r="A47" t="inlineStr">
      <is>
        <t>MSC PALOMA</t>
        <phoneticPr fontId="0" type="noConversion"/>
      </is>
    </nc>
  </rcc>
  <rcc rId="2755" sId="10">
    <oc r="D47" t="inlineStr">
      <is>
        <t>FJ703W</t>
        <phoneticPr fontId="0" type="noConversion"/>
      </is>
    </oc>
    <nc r="D47" t="inlineStr">
      <is>
        <t>FJ704W</t>
        <phoneticPr fontId="0" type="noConversion"/>
      </is>
    </nc>
  </rcc>
  <rcc rId="2756" sId="10">
    <oc r="E47" t="inlineStr">
      <is>
        <t>1/19 AM</t>
        <phoneticPr fontId="0" type="noConversion"/>
      </is>
    </oc>
    <nc r="E47" t="inlineStr">
      <is>
        <t>1/25 AM</t>
        <phoneticPr fontId="0" type="noConversion"/>
      </is>
    </nc>
  </rcc>
  <rcc rId="2757" sId="10">
    <oc r="F47" t="inlineStr">
      <is>
        <t>1/23 AM</t>
        <phoneticPr fontId="0" type="noConversion"/>
      </is>
    </oc>
    <nc r="F47" t="inlineStr">
      <is>
        <t>1/26 AM</t>
        <phoneticPr fontId="0" type="noConversion"/>
      </is>
    </nc>
  </rcc>
  <rcc rId="2758" sId="10" numFmtId="19">
    <oc r="G47">
      <v>42760</v>
    </oc>
    <nc r="G47">
      <v>42767</v>
    </nc>
  </rcc>
  <rcc rId="2759" sId="10" numFmtId="19">
    <oc r="K47">
      <v>42791</v>
    </oc>
    <nc r="K47">
      <v>42798</v>
    </nc>
  </rcc>
  <rcc rId="2760" sId="10">
    <oc r="A54" t="inlineStr">
      <is>
        <t>OOCL YOKOHAMA</t>
      </is>
    </oc>
    <nc r="A54" t="inlineStr">
      <is>
        <t>BALBINA</t>
      </is>
    </nc>
  </rcc>
  <rcc rId="2761" sId="10" quotePrefix="1">
    <oc r="D54" t="inlineStr">
      <is>
        <t>095S</t>
      </is>
    </oc>
    <nc r="D54" t="inlineStr">
      <is>
        <t>009S</t>
      </is>
    </nc>
  </rcc>
  <rcc rId="2762" sId="10">
    <oc r="E54" t="inlineStr">
      <is>
        <t>1/16 AM</t>
      </is>
    </oc>
    <nc r="E54" t="inlineStr">
      <is>
        <t>1/23 AM</t>
      </is>
    </nc>
  </rcc>
  <rcc rId="2763" sId="10">
    <oc r="F54" t="inlineStr">
      <is>
        <t>1/16 AM</t>
      </is>
    </oc>
    <nc r="F54" t="inlineStr">
      <is>
        <t>1/23 AM</t>
      </is>
    </nc>
  </rcc>
  <rcc rId="2764" sId="10" numFmtId="19">
    <oc r="G54">
      <v>42387</v>
    </oc>
    <nc r="G54">
      <v>42760</v>
    </nc>
  </rcc>
  <rcc rId="2765" sId="10" numFmtId="19">
    <oc r="H54">
      <v>42407</v>
    </oc>
    <nc r="H54">
      <v>42780</v>
    </nc>
  </rcc>
  <rcc rId="2766" sId="10" numFmtId="19">
    <oc r="I54">
      <v>42410</v>
    </oc>
    <nc r="I54">
      <v>42783</v>
    </nc>
  </rcc>
  <rcc rId="2767" sId="10">
    <oc r="A55" t="inlineStr">
      <is>
        <t>BALBINA</t>
        <phoneticPr fontId="0" type="noConversion"/>
      </is>
    </oc>
    <nc r="A55" t="inlineStr">
      <is>
        <t>ANL WANGARATTA</t>
        <phoneticPr fontId="0" type="noConversion"/>
      </is>
    </nc>
  </rcc>
  <rcc rId="2768" sId="10" quotePrefix="1">
    <oc r="D55" t="inlineStr">
      <is>
        <t>009S</t>
        <phoneticPr fontId="0" type="noConversion"/>
      </is>
    </oc>
    <nc r="D55" t="inlineStr">
      <is>
        <t>080S</t>
        <phoneticPr fontId="0" type="noConversion"/>
      </is>
    </nc>
  </rcc>
  <rcc rId="2769" sId="10">
    <oc r="E55" t="inlineStr">
      <is>
        <t>1/23 AM</t>
        <phoneticPr fontId="0" type="noConversion"/>
      </is>
    </oc>
    <nc r="E55" t="inlineStr">
      <is>
        <t>1/25 AM</t>
        <phoneticPr fontId="0" type="noConversion"/>
      </is>
    </nc>
  </rcc>
  <rcc rId="2770" sId="10">
    <oc r="F55" t="inlineStr">
      <is>
        <t>1/23 AM</t>
        <phoneticPr fontId="0" type="noConversion"/>
      </is>
    </oc>
    <nc r="F55" t="inlineStr">
      <is>
        <t>1/26 AM</t>
        <phoneticPr fontId="0" type="noConversion"/>
      </is>
    </nc>
  </rcc>
  <rcc rId="2771" sId="10" numFmtId="19">
    <oc r="G55">
      <v>42760</v>
    </oc>
    <nc r="G55">
      <v>42767</v>
    </nc>
  </rcc>
  <rcc rId="2772" sId="10" numFmtId="19">
    <oc r="H55">
      <v>42780</v>
    </oc>
    <nc r="H55">
      <v>42787</v>
    </nc>
  </rcc>
  <rcc rId="2773" sId="10" numFmtId="19">
    <oc r="I55">
      <v>42783</v>
    </oc>
    <nc r="I55">
      <v>42790</v>
    </nc>
  </rcc>
  <rcc rId="2774" sId="10">
    <oc r="A60" t="inlineStr">
      <is>
        <t>CAP CLEVELAND</t>
      </is>
    </oc>
    <nc r="A60" t="inlineStr">
      <is>
        <t>JPO TUCANA</t>
      </is>
    </nc>
  </rcc>
  <rcc rId="2775" sId="10">
    <oc r="D60" t="inlineStr">
      <is>
        <t>428S</t>
      </is>
    </oc>
    <nc r="D60" t="inlineStr">
      <is>
        <t>040S</t>
      </is>
    </nc>
  </rcc>
  <rcc rId="2776" sId="10">
    <oc r="E60" t="inlineStr">
      <is>
        <t>1/18 AM</t>
      </is>
    </oc>
    <nc r="E60" t="inlineStr">
      <is>
        <t>1/25 AM</t>
      </is>
    </nc>
  </rcc>
  <rcc rId="2777" sId="10">
    <oc r="F60" t="inlineStr">
      <is>
        <t>1/19 AM</t>
      </is>
    </oc>
    <nc r="F60" t="inlineStr">
      <is>
        <t>1/26 AM</t>
      </is>
    </nc>
  </rcc>
  <rcc rId="2778" sId="10" numFmtId="19">
    <oc r="G60">
      <v>42390</v>
    </oc>
    <nc r="G60">
      <v>42763</v>
    </nc>
  </rcc>
  <rcc rId="2779" sId="10" numFmtId="19">
    <oc r="H60">
      <v>42405</v>
    </oc>
    <nc r="H60">
      <v>42778</v>
    </nc>
  </rcc>
  <rcc rId="2780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2781" sId="10">
    <oc r="D61" t="inlineStr">
      <is>
        <t>040S</t>
        <phoneticPr fontId="0" type="noConversion"/>
      </is>
    </oc>
    <nc r="D61" t="inlineStr">
      <is>
        <t>036S</t>
        <phoneticPr fontId="0" type="noConversion"/>
      </is>
    </nc>
  </rcc>
  <rcc rId="2782" sId="10">
    <oc r="E61" t="inlineStr">
      <is>
        <t>1/25 AM</t>
        <phoneticPr fontId="0" type="noConversion"/>
      </is>
    </oc>
    <nc r="E61" t="inlineStr">
      <is>
        <t>2/1 AM</t>
        <phoneticPr fontId="0" type="noConversion"/>
      </is>
    </nc>
  </rcc>
  <rcc rId="2783" sId="10">
    <oc r="F61" t="inlineStr">
      <is>
        <t>1/26 AM</t>
        <phoneticPr fontId="0" type="noConversion"/>
      </is>
    </oc>
    <nc r="F61" t="inlineStr">
      <is>
        <t>2/2 AM</t>
        <phoneticPr fontId="0" type="noConversion"/>
      </is>
    </nc>
  </rcc>
  <rcc rId="2784" sId="10" numFmtId="19">
    <oc r="G61">
      <v>42763</v>
    </oc>
    <nc r="G61">
      <v>42770</v>
    </nc>
  </rcc>
  <rcc rId="2785" sId="10" numFmtId="19">
    <oc r="H61">
      <v>42778</v>
    </oc>
    <nc r="H61">
      <v>42785</v>
    </nc>
  </rcc>
  <rcc rId="2786" sId="10">
    <oc r="A66" t="inlineStr">
      <is>
        <t>CAP CLEVELAND</t>
      </is>
    </oc>
    <nc r="A66" t="inlineStr">
      <is>
        <t>JPO TUCANA</t>
      </is>
    </nc>
  </rcc>
  <rcc rId="2787" sId="10">
    <oc r="D66" t="inlineStr">
      <is>
        <t>428S</t>
      </is>
    </oc>
    <nc r="D66" t="inlineStr">
      <is>
        <t>040S</t>
      </is>
    </nc>
  </rcc>
  <rcc rId="2788" sId="10">
    <oc r="E66" t="inlineStr">
      <is>
        <t>1/18 AM</t>
      </is>
    </oc>
    <nc r="E66" t="inlineStr">
      <is>
        <t>1/25 AM</t>
      </is>
    </nc>
  </rcc>
  <rcc rId="2789" sId="10">
    <oc r="F66" t="inlineStr">
      <is>
        <t>1/19 AM</t>
      </is>
    </oc>
    <nc r="F66" t="inlineStr">
      <is>
        <t>1/26 AM</t>
      </is>
    </nc>
  </rcc>
  <rcc rId="2790" sId="10" numFmtId="19">
    <oc r="G66">
      <v>42390</v>
    </oc>
    <nc r="G66">
      <v>42763</v>
    </nc>
  </rcc>
  <rcc rId="2791" sId="10" numFmtId="19">
    <oc r="H66">
      <v>42410</v>
    </oc>
    <nc r="H66">
      <v>42783</v>
    </nc>
  </rcc>
  <rcc rId="2792" sId="10" numFmtId="19">
    <oc r="I66">
      <v>42412</v>
    </oc>
    <nc r="I66">
      <v>42785</v>
    </nc>
  </rcc>
  <rcc rId="2793" sId="10" numFmtId="19">
    <oc r="J66">
      <v>42413</v>
    </oc>
    <nc r="J66">
      <v>42786</v>
    </nc>
  </rcc>
  <rcc rId="2794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2795" sId="10">
    <oc r="D67" t="inlineStr">
      <is>
        <t>040S</t>
        <phoneticPr fontId="0" type="noConversion"/>
      </is>
    </oc>
    <nc r="D67" t="inlineStr">
      <is>
        <t>036S</t>
        <phoneticPr fontId="0" type="noConversion"/>
      </is>
    </nc>
  </rcc>
  <rcc rId="2796" sId="10">
    <oc r="E67" t="inlineStr">
      <is>
        <t>1/25 AM</t>
        <phoneticPr fontId="0" type="noConversion"/>
      </is>
    </oc>
    <nc r="E67" t="inlineStr">
      <is>
        <t>2/1 AM</t>
        <phoneticPr fontId="0" type="noConversion"/>
      </is>
    </nc>
  </rcc>
  <rcc rId="2797" sId="10">
    <oc r="F67" t="inlineStr">
      <is>
        <t>1/26 AM</t>
        <phoneticPr fontId="0" type="noConversion"/>
      </is>
    </oc>
    <nc r="F67" t="inlineStr">
      <is>
        <t>2/2 AM</t>
        <phoneticPr fontId="0" type="noConversion"/>
      </is>
    </nc>
  </rcc>
  <rcc rId="2798" sId="10" numFmtId="19">
    <oc r="G67">
      <v>42763</v>
    </oc>
    <nc r="G67">
      <v>42770</v>
    </nc>
  </rcc>
  <rcc rId="2799" sId="10" numFmtId="19">
    <oc r="H67">
      <v>42783</v>
    </oc>
    <nc r="H67">
      <v>42790</v>
    </nc>
  </rcc>
  <rcc rId="2800" sId="10" numFmtId="19">
    <oc r="J67">
      <v>42786</v>
    </oc>
    <nc r="J67">
      <v>42793</v>
    </nc>
  </rcc>
  <rcc rId="2801" sId="10" numFmtId="19">
    <oc r="I67">
      <v>42785</v>
    </oc>
    <nc r="I67">
      <v>42792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2" sId="11">
    <oc r="A15" t="inlineStr">
      <is>
        <t>APL BELGIUM</t>
      </is>
    </oc>
    <nc r="A15" t="inlineStr">
      <is>
        <t>APL KOREA</t>
      </is>
    </nc>
  </rcc>
  <rcc rId="2803" sId="11" quotePrefix="1">
    <oc r="E15" t="inlineStr">
      <is>
        <t>223</t>
      </is>
    </oc>
    <nc r="E15" t="inlineStr">
      <is>
        <t>203</t>
      </is>
    </nc>
  </rcc>
  <rcc rId="2804" sId="11">
    <oc r="H15" t="inlineStr">
      <is>
        <t>1/16 AM</t>
      </is>
    </oc>
    <nc r="H15" t="inlineStr">
      <is>
        <t>1/23 AM</t>
      </is>
    </nc>
  </rcc>
  <rcc rId="2805" sId="11">
    <oc r="K15" t="inlineStr">
      <is>
        <t>1/17 AM</t>
      </is>
    </oc>
    <nc r="K15" t="inlineStr">
      <is>
        <t>1/24 AM</t>
      </is>
    </nc>
  </rcc>
  <rcc rId="2806" sId="11" numFmtId="19">
    <oc r="N15">
      <v>42389</v>
    </oc>
    <nc r="N15">
      <v>42762</v>
    </nc>
  </rcc>
  <rcc rId="2807" sId="11" numFmtId="19">
    <oc r="Q15">
      <v>42401</v>
    </oc>
    <nc r="Q15">
      <v>42774</v>
    </nc>
  </rcc>
  <rcc rId="2808" sId="11">
    <oc r="A16" t="inlineStr">
      <is>
        <t>OOCL UTAH</t>
      </is>
    </oc>
    <nc r="A16" t="inlineStr">
      <is>
        <t>OOCL LONG BEACH</t>
      </is>
    </nc>
  </rcc>
  <rcc rId="2809" sId="11">
    <oc r="E16" t="inlineStr">
      <is>
        <t>012E</t>
      </is>
    </oc>
    <nc r="E16" t="inlineStr">
      <is>
        <t>103E</t>
      </is>
    </nc>
  </rcc>
  <rcc rId="2810" sId="11">
    <oc r="H16" t="inlineStr">
      <is>
        <t>1/18 AM</t>
      </is>
    </oc>
    <nc r="H16" t="inlineStr">
      <is>
        <t>1/25 AM</t>
      </is>
    </nc>
  </rcc>
  <rcc rId="2811" sId="11">
    <oc r="K16" t="inlineStr">
      <is>
        <t>1/19 AM</t>
      </is>
    </oc>
    <nc r="K16" t="inlineStr">
      <is>
        <t>1/26 AM</t>
      </is>
    </nc>
  </rcc>
  <rcc rId="2812" sId="11" numFmtId="19">
    <oc r="N16">
      <v>42391</v>
    </oc>
    <nc r="N16">
      <v>42764</v>
    </nc>
  </rcc>
  <rcc rId="2813" sId="11" numFmtId="19">
    <oc r="Q16">
      <v>42402</v>
    </oc>
    <nc r="Q16">
      <v>42775</v>
    </nc>
  </rcc>
  <rcc rId="2814" sId="11" numFmtId="19">
    <oc r="T16">
      <v>42402</v>
    </oc>
    <nc r="T16">
      <v>42779</v>
    </nc>
  </rcc>
  <rcc rId="2815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2816" sId="11" numFmtId="19" quotePrefix="1">
    <oc r="E17" t="inlineStr">
      <is>
        <t>203</t>
        <phoneticPr fontId="0" type="noConversion"/>
      </is>
    </oc>
    <nc r="E17" t="inlineStr">
      <is>
        <t>205</t>
        <phoneticPr fontId="0" type="noConversion"/>
      </is>
    </nc>
  </rcc>
  <rcc rId="2817" sId="11">
    <oc r="H17" t="inlineStr">
      <is>
        <t>1/23 AM</t>
        <phoneticPr fontId="0" type="noConversion"/>
      </is>
    </oc>
    <nc r="H17" t="inlineStr">
      <is>
        <t>1/26 AM</t>
        <phoneticPr fontId="0" type="noConversion"/>
      </is>
    </nc>
  </rcc>
  <rcc rId="2818" sId="11">
    <oc r="K17" t="inlineStr">
      <is>
        <t>1/24 AM</t>
        <phoneticPr fontId="0" type="noConversion"/>
      </is>
    </oc>
    <nc r="K17" t="inlineStr">
      <is>
        <t>1/31 AM</t>
        <phoneticPr fontId="0" type="noConversion"/>
      </is>
    </nc>
  </rcc>
  <rcc rId="2819" sId="11" numFmtId="19">
    <oc r="N17">
      <v>42762</v>
    </oc>
    <nc r="N17">
      <v>42769</v>
    </nc>
  </rcc>
  <rcc rId="2820" sId="11" numFmtId="19">
    <oc r="Q17">
      <v>42774</v>
    </oc>
    <nc r="Q17">
      <v>42781</v>
    </nc>
  </rcc>
  <rcc rId="2821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2822" sId="11">
    <oc r="E18" t="inlineStr">
      <is>
        <t>103E</t>
        <phoneticPr fontId="0" type="noConversion"/>
      </is>
    </oc>
    <nc r="E18" t="inlineStr">
      <is>
        <t>045E</t>
        <phoneticPr fontId="0" type="noConversion"/>
      </is>
    </nc>
  </rcc>
  <rcc rId="2823" sId="11">
    <oc r="H18" t="inlineStr">
      <is>
        <t>1/25 AM</t>
        <phoneticPr fontId="0" type="noConversion"/>
      </is>
    </oc>
    <nc r="H18" t="inlineStr">
      <is>
        <t>2/1 AM</t>
        <phoneticPr fontId="0" type="noConversion"/>
      </is>
    </nc>
  </rcc>
  <rcc rId="2824" sId="11">
    <oc r="K18" t="inlineStr">
      <is>
        <t>1/26 AM</t>
        <phoneticPr fontId="0" type="noConversion"/>
      </is>
    </oc>
    <nc r="K18" t="inlineStr">
      <is>
        <t>2/2 AM</t>
        <phoneticPr fontId="0" type="noConversion"/>
      </is>
    </nc>
  </rcc>
  <rcc rId="2825" sId="11" numFmtId="19">
    <oc r="N18">
      <v>42764</v>
    </oc>
    <nc r="N18">
      <v>42774</v>
    </nc>
  </rcc>
  <rcc rId="2826" sId="11" numFmtId="19">
    <oc r="Q18">
      <v>42775</v>
    </oc>
    <nc r="Q18">
      <v>42782</v>
    </nc>
  </rcc>
  <rcc rId="2827" sId="11" numFmtId="19">
    <oc r="T18">
      <v>42779</v>
    </oc>
    <nc r="T18">
      <v>42786</v>
    </nc>
  </rcc>
  <rcc rId="2828" sId="11">
    <oc r="X21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X21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2829" sId="11">
    <oc r="W23" t="inlineStr">
      <is>
        <t>HD</t>
        <phoneticPr fontId="0" type="noConversion"/>
      </is>
    </oc>
    <nc r="W23" t="inlineStr">
      <is>
        <t>COSCO</t>
        <phoneticPr fontId="0" type="noConversion"/>
      </is>
    </nc>
  </rcc>
  <rcc rId="2830" sId="11">
    <oc r="A23" t="inlineStr">
      <is>
        <t>HYUNDAI LOYALTY</t>
      </is>
    </oc>
    <nc r="A23" t="inlineStr">
      <is>
        <t>CMA CGM DALILA</t>
        <phoneticPr fontId="0" type="noConversion"/>
      </is>
    </nc>
  </rcc>
  <rcc rId="2831" sId="11">
    <oc r="E23" t="inlineStr">
      <is>
        <t>042E</t>
      </is>
    </oc>
    <nc r="E23" t="inlineStr">
      <is>
        <t>311USE</t>
        <phoneticPr fontId="0" type="noConversion"/>
      </is>
    </nc>
  </rcc>
  <rcc rId="2832" sId="11">
    <oc r="H23" t="inlineStr">
      <is>
        <t>1/17 AM</t>
      </is>
    </oc>
    <nc r="H23" t="inlineStr">
      <is>
        <t>1/25 AM</t>
        <phoneticPr fontId="0" type="noConversion"/>
      </is>
    </nc>
  </rcc>
  <rcc rId="2833" sId="11">
    <oc r="K23" t="inlineStr">
      <is>
        <t>1/18 AM</t>
      </is>
    </oc>
    <nc r="K23" t="inlineStr">
      <is>
        <t>1/26 AM</t>
        <phoneticPr fontId="0" type="noConversion"/>
      </is>
    </nc>
  </rcc>
  <rcc rId="2834" sId="11" numFmtId="19">
    <oc r="N23">
      <v>42390</v>
    </oc>
    <nc r="N23">
      <v>42767</v>
    </nc>
  </rcc>
  <rcc rId="2835" sId="11" numFmtId="19">
    <oc r="Q23">
      <v>42402</v>
    </oc>
    <nc r="Q23">
      <v>42777</v>
    </nc>
  </rcc>
  <rcc rId="2836" sId="11">
    <oc r="A24" t="inlineStr">
      <is>
        <t>APL ANTWERP</t>
        <phoneticPr fontId="0" type="noConversion"/>
      </is>
    </oc>
    <nc r="A24" t="inlineStr">
      <is>
        <t>CSCL AFRICA</t>
        <phoneticPr fontId="0" type="noConversion"/>
      </is>
    </nc>
  </rcc>
  <rcc rId="2837" sId="11">
    <oc r="E24" t="inlineStr">
      <is>
        <t>025E</t>
        <phoneticPr fontId="0" type="noConversion"/>
      </is>
    </oc>
    <nc r="E24" t="inlineStr">
      <is>
        <t>023E</t>
        <phoneticPr fontId="0" type="noConversion"/>
      </is>
    </nc>
  </rcc>
  <rcc rId="2838" sId="11">
    <oc r="H24" t="inlineStr">
      <is>
        <t>1/24 AM</t>
        <phoneticPr fontId="0" type="noConversion"/>
      </is>
    </oc>
    <nc r="H24" t="inlineStr">
      <is>
        <t>2/1 AM</t>
        <phoneticPr fontId="0" type="noConversion"/>
      </is>
    </nc>
  </rcc>
  <rcc rId="2839" sId="11">
    <oc r="K24" t="inlineStr">
      <is>
        <t>1/25 AM</t>
        <phoneticPr fontId="0" type="noConversion"/>
      </is>
    </oc>
    <nc r="K24" t="inlineStr">
      <is>
        <t>2/2 AM</t>
        <phoneticPr fontId="0" type="noConversion"/>
      </is>
    </nc>
  </rcc>
  <rcc rId="2840" sId="11" numFmtId="19">
    <oc r="N24">
      <v>42763</v>
    </oc>
    <nc r="N24">
      <v>42774</v>
    </nc>
  </rcc>
  <rcc rId="2841" sId="11" numFmtId="19">
    <oc r="Q24">
      <v>42775</v>
    </oc>
    <nc r="Q24">
      <v>42784</v>
    </nc>
  </rcc>
  <rcc rId="2842" sId="11">
    <oc r="A29" t="inlineStr">
      <is>
        <t>MOL BELIEF</t>
        <phoneticPr fontId="0" type="noConversion"/>
      </is>
    </oc>
    <nc r="A29" t="inlineStr">
      <is>
        <t>HYUNDAI SATURN</t>
      </is>
    </nc>
  </rcc>
  <rcc rId="2843" sId="11">
    <oc r="E29" t="inlineStr">
      <is>
        <t>008E</t>
      </is>
    </oc>
    <nc r="E29" t="inlineStr">
      <is>
        <t>004E</t>
      </is>
    </nc>
  </rcc>
  <rcc rId="2844" sId="11">
    <oc r="H29" t="inlineStr">
      <is>
        <t>1/18 AM</t>
      </is>
    </oc>
    <nc r="H29" t="inlineStr">
      <is>
        <t>1/25 AM</t>
      </is>
    </nc>
  </rcc>
  <rcc rId="2845" sId="11">
    <oc r="K29" t="inlineStr">
      <is>
        <t>1/19 AM</t>
      </is>
    </oc>
    <nc r="K29" t="inlineStr">
      <is>
        <t>1/26 AM</t>
      </is>
    </nc>
  </rcc>
  <rcc rId="2846" sId="11" numFmtId="19">
    <oc r="N29">
      <v>42392</v>
    </oc>
    <nc r="N29">
      <v>42765</v>
    </nc>
  </rcc>
  <rcc rId="2847" sId="11" numFmtId="19">
    <oc r="Q29">
      <v>42416</v>
    </oc>
    <nc r="Q29">
      <v>42789</v>
    </nc>
  </rcc>
  <rcc rId="2848" sId="11">
    <oc r="A30" t="inlineStr">
      <is>
        <t>HYUNDAI SATURN</t>
        <phoneticPr fontId="0" type="noConversion"/>
      </is>
    </oc>
    <nc r="A30" t="inlineStr">
      <is>
        <t>HYUNDAI NEPTUNE</t>
        <phoneticPr fontId="0" type="noConversion"/>
      </is>
    </nc>
  </rcc>
  <rcc rId="2849" sId="11">
    <oc r="E30" t="inlineStr">
      <is>
        <t>004E</t>
        <phoneticPr fontId="0" type="noConversion"/>
      </is>
    </oc>
    <nc r="E30" t="inlineStr">
      <is>
        <t>004E</t>
        <phoneticPr fontId="0" type="noConversion"/>
      </is>
    </nc>
  </rcc>
  <rcc rId="2850" sId="11">
    <oc r="H30" t="inlineStr">
      <is>
        <t>1/25 AM</t>
        <phoneticPr fontId="0" type="noConversion"/>
      </is>
    </oc>
    <nc r="H30" t="inlineStr">
      <is>
        <t>2/1 AM</t>
        <phoneticPr fontId="0" type="noConversion"/>
      </is>
    </nc>
  </rcc>
  <rcc rId="2851" sId="11">
    <oc r="K30" t="inlineStr">
      <is>
        <t>1/26 AM</t>
        <phoneticPr fontId="0" type="noConversion"/>
      </is>
    </oc>
    <nc r="K30" t="inlineStr">
      <is>
        <t>2/2 AM</t>
        <phoneticPr fontId="0" type="noConversion"/>
      </is>
    </nc>
  </rcc>
  <rcc rId="2852" sId="11" numFmtId="19">
    <oc r="N30">
      <v>42765</v>
    </oc>
    <nc r="N30">
      <v>42772</v>
    </nc>
  </rcc>
  <rcc rId="2853" sId="11" numFmtId="19">
    <oc r="Q30">
      <v>42789</v>
    </oc>
    <nc r="Q30">
      <v>42796</v>
    </nc>
  </rcc>
  <rcc rId="2854" sId="11">
    <oc r="A35" t="inlineStr">
      <is>
        <t>PRAGUE EXPRESS</t>
      </is>
    </oc>
    <nc r="A35" t="inlineStr">
      <is>
        <t>VIENNA EXPRESS</t>
      </is>
    </nc>
  </rcc>
  <rcc rId="2855" sId="11">
    <oc r="E35" t="inlineStr">
      <is>
        <t>047W</t>
      </is>
    </oc>
    <nc r="E35" t="inlineStr">
      <is>
        <t>048E</t>
      </is>
    </nc>
  </rcc>
  <rcc rId="2856" sId="11">
    <oc r="H35" t="inlineStr">
      <is>
        <t>1/18 AM</t>
      </is>
    </oc>
    <nc r="H35" t="inlineStr">
      <is>
        <t>1/25 AM</t>
      </is>
    </nc>
  </rcc>
  <rcc rId="2857" sId="11">
    <oc r="K35" t="inlineStr">
      <is>
        <t>1/19 AM</t>
      </is>
    </oc>
    <nc r="K35" t="inlineStr">
      <is>
        <t>1/26 AM</t>
      </is>
    </nc>
  </rcc>
  <rcc rId="2858" sId="11" numFmtId="19">
    <oc r="N35">
      <v>42392</v>
    </oc>
    <nc r="N35">
      <v>42765</v>
    </nc>
  </rcc>
  <rcc rId="2859" sId="11" numFmtId="19">
    <oc r="Q35">
      <v>42402</v>
    </oc>
    <nc r="Q35">
      <v>42775</v>
    </nc>
  </rcc>
  <rcc rId="2860" sId="11" numFmtId="19">
    <oc r="T35">
      <v>42778</v>
    </oc>
    <nc r="T35">
      <v>42785</v>
    </nc>
  </rcc>
  <rcc rId="2861" sId="11" numFmtId="19">
    <oc r="W35">
      <v>42778</v>
    </oc>
    <nc r="W35">
      <v>42785</v>
    </nc>
  </rcc>
  <rcc rId="2862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2863" sId="11">
    <oc r="E36" t="inlineStr">
      <is>
        <t>048E</t>
        <phoneticPr fontId="0" type="noConversion"/>
      </is>
    </oc>
    <nc r="E36" t="inlineStr">
      <is>
        <t>069E</t>
        <phoneticPr fontId="0" type="noConversion"/>
      </is>
    </nc>
  </rcc>
  <rcc rId="2864" sId="11">
    <oc r="H36" t="inlineStr">
      <is>
        <t>1/25 AM</t>
        <phoneticPr fontId="0" type="noConversion"/>
      </is>
    </oc>
    <nc r="H36" t="inlineStr">
      <is>
        <t>2/1 AM</t>
        <phoneticPr fontId="0" type="noConversion"/>
      </is>
    </nc>
  </rcc>
  <rcc rId="2865" sId="11">
    <oc r="K36" t="inlineStr">
      <is>
        <t>1/26 AM</t>
        <phoneticPr fontId="0" type="noConversion"/>
      </is>
    </oc>
    <nc r="K36" t="inlineStr">
      <is>
        <t>2/2 AM</t>
        <phoneticPr fontId="0" type="noConversion"/>
      </is>
    </nc>
  </rcc>
  <rcc rId="2866" sId="11" numFmtId="19">
    <oc r="N36">
      <v>42765</v>
    </oc>
    <nc r="N36">
      <v>42772</v>
    </nc>
  </rcc>
  <rcc rId="2867" sId="11" numFmtId="19">
    <oc r="Q36">
      <v>42775</v>
    </oc>
    <nc r="Q36">
      <v>42782</v>
    </nc>
  </rcc>
  <rcc rId="2868" sId="11" numFmtId="19">
    <oc r="T36">
      <v>42785</v>
    </oc>
    <nc r="T36">
      <v>42792</v>
    </nc>
  </rcc>
  <rcc rId="2869" sId="11" numFmtId="19">
    <oc r="W36">
      <v>42785</v>
    </oc>
    <nc r="W36">
      <v>42792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0" sId="12">
    <oc r="A17" t="inlineStr">
      <is>
        <t>MOL LONDRINA</t>
      </is>
    </oc>
    <nc r="A17" t="inlineStr">
      <is>
        <t>MAERSK LEBU</t>
      </is>
    </nc>
  </rcc>
  <rcc rId="2871" sId="12">
    <oc r="F17" t="inlineStr">
      <is>
        <t>703A</t>
      </is>
    </oc>
    <nc r="F17" t="inlineStr">
      <is>
        <t>704W</t>
      </is>
    </nc>
  </rcc>
  <rcc rId="2872" sId="12" quotePrefix="1">
    <oc r="G17" t="inlineStr">
      <is>
        <t>1/17 AM</t>
      </is>
    </oc>
    <nc r="G17" t="inlineStr">
      <is>
        <t>1/24 AM</t>
      </is>
    </nc>
  </rcc>
  <rcc rId="2873" sId="12" quotePrefix="1">
    <oc r="H17" t="inlineStr">
      <is>
        <t>1/18 AM</t>
      </is>
    </oc>
    <nc r="H17" t="inlineStr">
      <is>
        <t>1/25 AM</t>
      </is>
    </nc>
  </rcc>
  <rcc rId="2874" sId="12" numFmtId="19">
    <oc r="I17">
      <v>42756</v>
    </oc>
    <nc r="I17">
      <v>42764</v>
    </nc>
  </rcc>
  <rcc rId="2875" sId="12" numFmtId="19">
    <oc r="J17">
      <v>42426</v>
    </oc>
    <nc r="J17">
      <v>42799</v>
    </nc>
  </rcc>
  <rcc rId="2876" sId="12">
    <oc r="A18" t="inlineStr">
      <is>
        <t>MAERSK LEBU</t>
        <phoneticPr fontId="0" type="noConversion"/>
      </is>
    </oc>
    <nc r="A18" t="inlineStr">
      <is>
        <t>SKIP</t>
        <phoneticPr fontId="0" type="noConversion"/>
      </is>
    </nc>
  </rcc>
  <rcc rId="2877" sId="12" quotePrefix="1">
    <oc r="F18" t="inlineStr">
      <is>
        <t>704W</t>
        <phoneticPr fontId="0" type="noConversion"/>
      </is>
    </oc>
    <nc r="F18" t="inlineStr">
      <is>
        <t>-</t>
        <phoneticPr fontId="0" type="noConversion"/>
      </is>
    </nc>
  </rcc>
  <rcc rId="2878" sId="12" quotePrefix="1">
    <oc r="G18" t="inlineStr">
      <is>
        <t>1/24 AM</t>
        <phoneticPr fontId="0" type="noConversion"/>
      </is>
    </oc>
    <nc r="G18" t="inlineStr">
      <is>
        <t>-</t>
        <phoneticPr fontId="0" type="noConversion"/>
      </is>
    </nc>
  </rcc>
  <rcc rId="2879" sId="12" quotePrefix="1">
    <oc r="H18" t="inlineStr">
      <is>
        <t>1/25 AM</t>
        <phoneticPr fontId="0" type="noConversion"/>
      </is>
    </oc>
    <nc r="H18" t="inlineStr">
      <is>
        <t>-</t>
        <phoneticPr fontId="0" type="noConversion"/>
      </is>
    </nc>
  </rcc>
  <rcc rId="2880" sId="12" quotePrefix="1">
    <oc r="I18">
      <v>42764</v>
    </oc>
    <nc r="I18" t="inlineStr">
      <is>
        <t>-</t>
        <phoneticPr fontId="0" type="noConversion"/>
      </is>
    </nc>
  </rcc>
  <rcc rId="2881" sId="12" quotePrefix="1">
    <oc r="J18">
      <v>42799</v>
    </oc>
    <nc r="J18" t="inlineStr">
      <is>
        <t>-</t>
        <phoneticPr fontId="0" type="noConversion"/>
      </is>
    </nc>
  </rcc>
  <rcc rId="2882" sId="12">
    <oc r="A22" t="inlineStr">
      <is>
        <t>COYHAIQUE</t>
      </is>
    </oc>
    <nc r="A22" t="inlineStr">
      <is>
        <t>T.B.N</t>
      </is>
    </nc>
  </rcc>
  <rcc rId="2883" sId="12">
    <oc r="F22" t="inlineStr">
      <is>
        <t>703E</t>
      </is>
    </oc>
    <nc r="F22" t="inlineStr">
      <is>
        <t>-</t>
      </is>
    </nc>
  </rcc>
  <rcc rId="2884" sId="12">
    <oc r="G22" t="inlineStr">
      <is>
        <t>1/19 AM</t>
      </is>
    </oc>
    <nc r="G22" t="inlineStr">
      <is>
        <t>-</t>
      </is>
    </nc>
  </rcc>
  <rcc rId="2885" sId="12">
    <oc r="H22" t="inlineStr">
      <is>
        <t>1/20 AM</t>
      </is>
    </oc>
    <nc r="H22" t="inlineStr">
      <is>
        <t>-</t>
      </is>
    </nc>
  </rcc>
  <rcc rId="2886" sId="12">
    <oc r="I22">
      <v>42393</v>
    </oc>
    <nc r="I22" t="inlineStr">
      <is>
        <t>-</t>
      </is>
    </nc>
  </rcc>
  <rcc rId="2887" sId="12">
    <oc r="J22">
      <v>42422</v>
    </oc>
    <nc r="J22" t="inlineStr">
      <is>
        <t>-</t>
      </is>
    </nc>
  </rcc>
  <rcc rId="2888" sId="12">
    <oc r="A23" t="inlineStr">
      <is>
        <t>T.B.N</t>
        <phoneticPr fontId="0" type="noConversion"/>
      </is>
    </oc>
    <nc r="A23" t="inlineStr">
      <is>
        <t>CISNES</t>
        <phoneticPr fontId="0" type="noConversion"/>
      </is>
    </nc>
  </rcc>
  <rcc rId="2889" sId="12" quotePrefix="1">
    <oc r="F23" t="inlineStr">
      <is>
        <t>-</t>
        <phoneticPr fontId="0" type="noConversion"/>
      </is>
    </oc>
    <nc r="F23" t="inlineStr">
      <is>
        <t>705E</t>
        <phoneticPr fontId="0" type="noConversion"/>
      </is>
    </nc>
  </rcc>
  <rcc rId="2890" sId="12" quotePrefix="1">
    <oc r="G23" t="inlineStr">
      <is>
        <t>-</t>
        <phoneticPr fontId="0" type="noConversion"/>
      </is>
    </oc>
    <nc r="G23" t="inlineStr">
      <is>
        <t>2/2 AM</t>
        <phoneticPr fontId="0" type="noConversion"/>
      </is>
    </nc>
  </rcc>
  <rcc rId="2891" sId="12" quotePrefix="1">
    <oc r="H23" t="inlineStr">
      <is>
        <t>-</t>
        <phoneticPr fontId="0" type="noConversion"/>
      </is>
    </oc>
    <nc r="H23" t="inlineStr">
      <is>
        <t>2/3 AM</t>
        <phoneticPr fontId="0" type="noConversion"/>
      </is>
    </nc>
  </rcc>
  <rcc rId="2892" sId="12" numFmtId="19">
    <oc r="I23" t="inlineStr">
      <is>
        <t>-</t>
        <phoneticPr fontId="0" type="noConversion"/>
      </is>
    </oc>
    <nc r="I23">
      <v>42773</v>
    </nc>
  </rcc>
  <rcc rId="2893" sId="12" numFmtId="19">
    <oc r="J23" t="inlineStr">
      <is>
        <t>-</t>
        <phoneticPr fontId="0" type="noConversion"/>
      </is>
    </oc>
    <nc r="J23">
      <v>42802</v>
    </nc>
  </rcc>
  <rcc rId="2894" sId="12">
    <oc r="A27" t="inlineStr">
      <is>
        <t>SANTA URSULA</t>
      </is>
    </oc>
    <nc r="A27" t="inlineStr">
      <is>
        <t>SANTA INES</t>
        <phoneticPr fontId="0" type="noConversion"/>
      </is>
    </nc>
  </rcc>
  <rcc rId="2895" sId="12">
    <oc r="F27" t="inlineStr">
      <is>
        <t>702E</t>
      </is>
    </oc>
    <nc r="F27" t="inlineStr">
      <is>
        <t>703E</t>
        <phoneticPr fontId="0" type="noConversion"/>
      </is>
    </nc>
  </rcc>
  <rcc rId="2896" sId="12">
    <oc r="G27" t="inlineStr">
      <is>
        <t>1/16 AM</t>
      </is>
    </oc>
    <nc r="G27" t="inlineStr">
      <is>
        <t>1/23 AM</t>
        <phoneticPr fontId="0" type="noConversion"/>
      </is>
    </nc>
  </rcc>
  <rcc rId="2897" sId="12">
    <oc r="H27" t="inlineStr">
      <is>
        <t>1/17 AM</t>
      </is>
    </oc>
    <nc r="H27" t="inlineStr">
      <is>
        <t>1/24 AM</t>
        <phoneticPr fontId="0" type="noConversion"/>
      </is>
    </nc>
  </rcc>
  <rcc rId="2898" sId="12" numFmtId="19">
    <oc r="I27">
      <v>42388</v>
    </oc>
    <nc r="I27">
      <v>42761</v>
    </nc>
  </rcc>
  <rcc rId="2899" sId="12" numFmtId="19">
    <oc r="J27">
      <v>42405</v>
    </oc>
    <nc r="J27">
      <v>42778</v>
    </nc>
  </rcc>
  <rcc rId="2900" sId="12">
    <oc r="A28" t="inlineStr">
      <is>
        <t>COYHAIQUE</t>
        <phoneticPr fontId="0" type="noConversion"/>
      </is>
    </oc>
    <nc r="A28" t="inlineStr">
      <is>
        <t>SKIP</t>
        <phoneticPr fontId="0" type="noConversion"/>
      </is>
    </nc>
  </rcc>
  <rcc rId="2901" sId="12" odxf="1" dxf="1" quotePrefix="1">
    <oc r="F28" t="inlineStr">
      <is>
        <t>703E</t>
        <phoneticPr fontId="0" type="noConversion"/>
      </is>
    </oc>
    <nc r="F28" t="inlineStr">
      <is>
        <t>-</t>
        <phoneticPr fontId="0" type="noConversion"/>
      </is>
    </nc>
    <ndxf/>
  </rcc>
  <rcc rId="2902" sId="12" odxf="1" dxf="1" quotePrefix="1">
    <oc r="G28" t="inlineStr">
      <is>
        <t>1/19 AM</t>
        <phoneticPr fontId="0" type="noConversion"/>
      </is>
    </oc>
    <nc r="G28" t="inlineStr">
      <is>
        <t>-</t>
        <phoneticPr fontId="0" type="noConversion"/>
      </is>
    </nc>
    <ndxf/>
  </rcc>
  <rcc rId="2903" sId="12" odxf="1" dxf="1" quotePrefix="1">
    <oc r="H28" t="inlineStr">
      <is>
        <t>1/20 AM</t>
        <phoneticPr fontId="0" type="noConversion"/>
      </is>
    </oc>
    <nc r="H28" t="inlineStr">
      <is>
        <t>-</t>
        <phoneticPr fontId="0" type="noConversion"/>
      </is>
    </nc>
    <ndxf/>
  </rcc>
  <rcc rId="2904" sId="12" odxf="1" dxf="1" quotePrefix="1">
    <oc r="I28">
      <v>42759</v>
    </oc>
    <nc r="I28" t="inlineStr">
      <is>
        <t>-</t>
        <phoneticPr fontId="0" type="noConversion"/>
      </is>
    </nc>
    <ndxf/>
  </rcc>
  <rcc rId="2905" sId="12" odxf="1" dxf="1" quotePrefix="1">
    <oc r="J28">
      <v>42777</v>
    </oc>
    <nc r="J28" t="inlineStr">
      <is>
        <t>-</t>
        <phoneticPr fontId="0" type="noConversion"/>
      </is>
    </nc>
    <ndxf/>
  </rcc>
  <rcc rId="2906" sId="12">
    <oc r="A32" t="inlineStr">
      <is>
        <t>CMA CGM COLUMBIA</t>
        <phoneticPr fontId="0" type="noConversion"/>
      </is>
    </oc>
    <nc r="A32" t="inlineStr">
      <is>
        <t>COSCO MALAYSIA</t>
        <phoneticPr fontId="0" type="noConversion"/>
      </is>
    </nc>
  </rcc>
  <rcc rId="2907" sId="12">
    <oc r="F32" t="inlineStr">
      <is>
        <t>173E</t>
        <phoneticPr fontId="0" type="noConversion"/>
      </is>
    </oc>
    <nc r="F32" t="inlineStr">
      <is>
        <t>175E</t>
        <phoneticPr fontId="0" type="noConversion"/>
      </is>
    </nc>
  </rcc>
  <rcc rId="2908" sId="12">
    <oc r="G32" t="inlineStr">
      <is>
        <t>1/17 AM</t>
        <phoneticPr fontId="0" type="noConversion"/>
      </is>
    </oc>
    <nc r="G32" t="inlineStr">
      <is>
        <t>1/24 AM</t>
        <phoneticPr fontId="0" type="noConversion"/>
      </is>
    </nc>
  </rcc>
  <rcc rId="2909" sId="12">
    <oc r="H32" t="inlineStr">
      <is>
        <t>1/18 AM</t>
        <phoneticPr fontId="0" type="noConversion"/>
      </is>
    </oc>
    <nc r="H32" t="inlineStr">
      <is>
        <t>1/25 AM</t>
        <phoneticPr fontId="0" type="noConversion"/>
      </is>
    </nc>
  </rcc>
  <rcc rId="2910" sId="12" numFmtId="19">
    <oc r="I32">
      <v>42756</v>
    </oc>
    <nc r="I32">
      <v>42763</v>
    </nc>
  </rcc>
  <rcc rId="2911" sId="12" numFmtId="19">
    <oc r="J32">
      <v>42777</v>
    </oc>
    <nc r="J32">
      <v>42784</v>
    </nc>
  </rcc>
  <rcc rId="2912" sId="12">
    <oc r="A33" t="inlineStr">
      <is>
        <t>MOL BELIEF</t>
        <phoneticPr fontId="0" type="noConversion"/>
      </is>
    </oc>
    <nc r="A33" t="inlineStr">
      <is>
        <t>SKIP</t>
        <phoneticPr fontId="0" type="noConversion"/>
      </is>
    </nc>
  </rcc>
  <rcc rId="2913" sId="12" odxf="1" dxf="1" quotePrefix="1">
    <oc r="F33" t="inlineStr">
      <is>
        <t>008E</t>
        <phoneticPr fontId="0" type="noConversion"/>
      </is>
    </oc>
    <nc r="F33" t="inlineStr">
      <is>
        <t>-</t>
        <phoneticPr fontId="0" type="noConversion"/>
      </is>
    </nc>
    <ndxf/>
  </rcc>
  <rcc rId="2914" sId="12" odxf="1" dxf="1" quotePrefix="1">
    <oc r="G33" t="inlineStr">
      <is>
        <t>1/18 AM</t>
        <phoneticPr fontId="0" type="noConversion"/>
      </is>
    </oc>
    <nc r="G33" t="inlineStr">
      <is>
        <t>-</t>
        <phoneticPr fontId="0" type="noConversion"/>
      </is>
    </nc>
    <ndxf/>
  </rcc>
  <rcc rId="2915" sId="12" odxf="1" dxf="1" quotePrefix="1">
    <oc r="H33" t="inlineStr">
      <is>
        <t>1/19 AM</t>
        <phoneticPr fontId="0" type="noConversion"/>
      </is>
    </oc>
    <nc r="H33" t="inlineStr">
      <is>
        <t>-</t>
        <phoneticPr fontId="0" type="noConversion"/>
      </is>
    </nc>
    <ndxf/>
  </rcc>
  <rcc rId="2916" sId="12" odxf="1" dxf="1" quotePrefix="1">
    <oc r="I33">
      <v>42758</v>
    </oc>
    <nc r="I33" t="inlineStr">
      <is>
        <t>-</t>
        <phoneticPr fontId="0" type="noConversion"/>
      </is>
    </nc>
    <ndxf/>
  </rcc>
  <rcc rId="2917" sId="12" odxf="1" dxf="1" quotePrefix="1">
    <oc r="J33">
      <v>42778</v>
    </oc>
    <nc r="J33" t="inlineStr">
      <is>
        <t>-</t>
        <phoneticPr fontId="0" type="noConversion"/>
      </is>
    </nc>
    <ndxf/>
  </rcc>
  <rcc rId="2918" sId="12">
    <oc r="A39" t="inlineStr">
      <is>
        <t>ADRIAN SCHULTE</t>
      </is>
    </oc>
    <nc r="A39"/>
  </rcc>
  <rcc rId="2919" sId="12">
    <oc r="F39" t="inlineStr">
      <is>
        <t>01703W</t>
      </is>
    </oc>
    <nc r="F39"/>
  </rcc>
  <rcc rId="2920" sId="12">
    <oc r="G39" t="inlineStr">
      <is>
        <t>1/16 AM</t>
      </is>
    </oc>
    <nc r="G39"/>
  </rcc>
  <rcc rId="2921" sId="12">
    <oc r="H39" t="inlineStr">
      <is>
        <t>1/17 AM</t>
      </is>
    </oc>
    <nc r="H39"/>
  </rcc>
  <rcc rId="2922" sId="12" numFmtId="19">
    <oc r="I39">
      <v>42388</v>
    </oc>
    <nc r="I39"/>
  </rcc>
  <rcc rId="2923" sId="12" numFmtId="19">
    <oc r="J39">
      <v>42413</v>
    </oc>
    <nc r="J39"/>
  </rcc>
  <rcc rId="2924" sId="12">
    <oc r="A40" t="inlineStr">
      <is>
        <t>CMA CGM RIGOLETTO</t>
        <phoneticPr fontId="0" type="noConversion"/>
      </is>
    </oc>
    <nc r="A40"/>
  </rcc>
  <rcc rId="2925" sId="12">
    <oc r="F40" t="inlineStr">
      <is>
        <t>003W</t>
        <phoneticPr fontId="0" type="noConversion"/>
      </is>
    </oc>
    <nc r="F40"/>
  </rcc>
  <rcc rId="2926" sId="12">
    <oc r="G40" t="inlineStr">
      <is>
        <t>1/19 AM</t>
        <phoneticPr fontId="0" type="noConversion"/>
      </is>
    </oc>
    <nc r="G40"/>
  </rcc>
  <rcc rId="2927" sId="12">
    <oc r="H40" t="inlineStr">
      <is>
        <t>1/20 AM</t>
        <phoneticPr fontId="0" type="noConversion"/>
      </is>
    </oc>
    <nc r="H40"/>
  </rcc>
  <rcc rId="2928" sId="12" numFmtId="19">
    <oc r="I40">
      <v>42758</v>
    </oc>
    <nc r="I40"/>
  </rcc>
  <rcc rId="2929" sId="12" numFmtId="19">
    <oc r="J40">
      <v>42781</v>
    </oc>
    <nc r="J40"/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0" sId="12">
    <nc r="A39" t="inlineStr">
      <is>
        <t>DIAPOROS</t>
        <phoneticPr fontId="0" type="noConversion"/>
      </is>
    </nc>
  </rcc>
  <rcc rId="2931" sId="12" quotePrefix="1">
    <nc r="F39" t="inlineStr">
      <is>
        <t>01704W</t>
        <phoneticPr fontId="0" type="noConversion"/>
      </is>
    </nc>
  </rcc>
  <rcc rId="2932" sId="12" quotePrefix="1">
    <nc r="G39" t="inlineStr">
      <is>
        <t>1/23 AM</t>
        <phoneticPr fontId="0" type="noConversion"/>
      </is>
    </nc>
  </rcc>
  <rcc rId="2933" sId="12" quotePrefix="1">
    <nc r="H39" t="inlineStr">
      <is>
        <t>1/24 AM</t>
        <phoneticPr fontId="0" type="noConversion"/>
      </is>
    </nc>
  </rcc>
  <rcc rId="2934" sId="12" numFmtId="19">
    <nc r="I39">
      <v>42761</v>
    </nc>
  </rcc>
  <rcc rId="2935" sId="12" numFmtId="19">
    <nc r="J39">
      <v>42786</v>
    </nc>
  </rcc>
  <rcc rId="2936" sId="12">
    <nc r="A40" t="inlineStr">
      <is>
        <t>UMM SALAL</t>
        <phoneticPr fontId="0" type="noConversion"/>
      </is>
    </nc>
  </rcc>
  <rcc rId="2937" sId="12" quotePrefix="1">
    <nc r="F40" t="inlineStr">
      <is>
        <t>1704W</t>
        <phoneticPr fontId="0" type="noConversion"/>
      </is>
    </nc>
  </rcc>
  <rcc rId="2938" sId="12">
    <nc r="G40" t="inlineStr">
      <is>
        <t>1/25 AM</t>
        <phoneticPr fontId="0" type="noConversion"/>
      </is>
    </nc>
  </rcc>
  <rcc rId="2939" sId="12">
    <nc r="H40" t="inlineStr">
      <is>
        <t>1/26 AM</t>
        <phoneticPr fontId="0" type="noConversion"/>
      </is>
    </nc>
  </rcc>
  <rcc rId="2940" sId="12" numFmtId="19">
    <nc r="I40">
      <v>42765</v>
    </nc>
  </rcc>
  <rcc rId="2941" sId="12" numFmtId="19">
    <nc r="J40">
      <v>42786</v>
    </nc>
  </rcc>
  <rcc rId="2942" sId="12">
    <oc r="A54" t="inlineStr">
      <is>
        <t>HYUNDAI DRIVE</t>
      </is>
    </oc>
    <nc r="A54" t="inlineStr">
      <is>
        <t>OOCL BRUSSELS</t>
      </is>
    </nc>
  </rcc>
  <rcc rId="2943" sId="12">
    <oc r="F54" t="inlineStr">
      <is>
        <t>012W04</t>
      </is>
    </oc>
    <nc r="F54" t="inlineStr">
      <is>
        <t>018W05</t>
      </is>
    </nc>
  </rcc>
  <rcc rId="2944" sId="12">
    <oc r="G54" t="inlineStr">
      <is>
        <t>1/19 AM</t>
      </is>
    </oc>
    <nc r="G54" t="inlineStr">
      <is>
        <t>1/26 AM</t>
      </is>
    </nc>
  </rcc>
  <rcc rId="2945" sId="12">
    <oc r="H54" t="inlineStr">
      <is>
        <t>1/20 AM</t>
      </is>
    </oc>
    <nc r="H54" t="inlineStr">
      <is>
        <t>1/26 AM</t>
      </is>
    </nc>
  </rcc>
  <rcc rId="2946" sId="12" numFmtId="19">
    <oc r="I54">
      <v>42392</v>
    </oc>
    <nc r="I54">
      <v>42765</v>
    </nc>
  </rcc>
  <rcc rId="2947" sId="12" numFmtId="19">
    <oc r="J54">
      <v>42425</v>
    </oc>
    <nc r="J54">
      <v>42798</v>
    </nc>
  </rcc>
  <rcc rId="2948" sId="12">
    <oc r="A55" t="inlineStr">
      <is>
        <t>OOCL BRUSSELS</t>
        <phoneticPr fontId="0" type="noConversion"/>
      </is>
    </oc>
    <nc r="A55" t="inlineStr">
      <is>
        <t>SKIP</t>
        <phoneticPr fontId="0" type="noConversion"/>
      </is>
    </nc>
  </rcc>
  <rcc rId="2949" sId="12" quotePrefix="1">
    <oc r="F55" t="inlineStr">
      <is>
        <t>018W05</t>
        <phoneticPr fontId="0" type="noConversion"/>
      </is>
    </oc>
    <nc r="F55" t="inlineStr">
      <is>
        <t>-</t>
        <phoneticPr fontId="0" type="noConversion"/>
      </is>
    </nc>
  </rcc>
  <rcc rId="2950" sId="12" quotePrefix="1">
    <oc r="G55" t="inlineStr">
      <is>
        <t>1/26 AM</t>
        <phoneticPr fontId="0" type="noConversion"/>
      </is>
    </oc>
    <nc r="G55" t="inlineStr">
      <is>
        <t>-</t>
        <phoneticPr fontId="0" type="noConversion"/>
      </is>
    </nc>
  </rcc>
  <rcc rId="2951" sId="12" quotePrefix="1">
    <oc r="H55" t="inlineStr">
      <is>
        <t>1/26 AM</t>
        <phoneticPr fontId="0" type="noConversion"/>
      </is>
    </oc>
    <nc r="H55" t="inlineStr">
      <is>
        <t>-</t>
        <phoneticPr fontId="0" type="noConversion"/>
      </is>
    </nc>
  </rcc>
  <rcc rId="2952" sId="12" odxf="1" dxf="1" quotePrefix="1">
    <oc r="I55">
      <v>42765</v>
    </oc>
    <nc r="I55" t="inlineStr">
      <is>
        <t>-</t>
        <phoneticPr fontId="0" type="noConversion"/>
      </is>
    </nc>
    <ndxf/>
  </rcc>
  <rcc rId="2953" sId="12" odxf="1" dxf="1" quotePrefix="1">
    <oc r="J55">
      <v>42798</v>
    </oc>
    <nc r="J55" t="inlineStr">
      <is>
        <t>-</t>
        <phoneticPr fontId="0" type="noConversion"/>
      </is>
    </nc>
    <ndxf/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4" sId="4">
    <oc r="E97" t="inlineStr">
      <is>
        <t>088N</t>
      </is>
    </oc>
    <nc r="E97" t="inlineStr">
      <is>
        <t>0005W</t>
        <phoneticPr fontId="0" type="noConversion"/>
      </is>
    </nc>
  </rcc>
  <rcc rId="2955" sId="4">
    <oc r="A97" t="inlineStr">
      <is>
        <t>NOEL</t>
      </is>
    </oc>
    <nc r="A97" t="inlineStr">
      <is>
        <t>SINOKOR INCHEON</t>
        <phoneticPr fontId="0" type="noConversion"/>
      </is>
    </nc>
  </rcc>
  <rcc rId="2956" sId="4">
    <oc r="E100" t="inlineStr">
      <is>
        <t>090N</t>
        <phoneticPr fontId="0" type="noConversion"/>
      </is>
    </oc>
    <nc r="E100" t="inlineStr">
      <is>
        <t>0011W</t>
        <phoneticPr fontId="0" type="noConversion"/>
      </is>
    </nc>
  </rcc>
  <rcc rId="2957" sId="4">
    <oc r="A100" t="inlineStr">
      <is>
        <t>NOEL</t>
        <phoneticPr fontId="0" type="noConversion"/>
      </is>
    </oc>
    <nc r="A100" t="inlineStr">
      <is>
        <t>SINOKOR INCHEON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  F: 051-646-9969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8" sId="9">
    <oc r="E18" t="inlineStr">
      <is>
        <t>0337S</t>
      </is>
    </oc>
    <nc r="E18" t="inlineStr">
      <is>
        <t>0338S</t>
      </is>
    </nc>
  </rcc>
  <rcc rId="2959" sId="9">
    <oc r="H18" t="inlineStr">
      <is>
        <t>1/18 AM</t>
      </is>
    </oc>
    <nc r="H18" t="inlineStr">
      <is>
        <t>1/24 AM</t>
      </is>
    </nc>
  </rcc>
  <rcc rId="2960" sId="9">
    <oc r="K18" t="inlineStr">
      <is>
        <t>1/18 AM</t>
      </is>
    </oc>
    <nc r="K18" t="inlineStr">
      <is>
        <t>1/24 AM</t>
      </is>
    </nc>
  </rcc>
  <rcc rId="2961" sId="9" numFmtId="19">
    <oc r="N18">
      <v>42389</v>
    </oc>
    <nc r="N18">
      <v>42762</v>
    </nc>
  </rcc>
  <rcc rId="2962" sId="9" numFmtId="19">
    <oc r="Q18">
      <v>42392</v>
    </oc>
    <nc r="Q18">
      <v>42765</v>
    </nc>
  </rcc>
  <rcc rId="2963" sId="9" numFmtId="19">
    <oc r="S18">
      <v>42392</v>
    </oc>
    <nc r="S18">
      <v>42765</v>
    </nc>
  </rcc>
  <rcc rId="2964" sId="9" numFmtId="19">
    <oc r="T18">
      <v>42393</v>
    </oc>
    <nc r="T18">
      <v>42766</v>
    </nc>
  </rcc>
  <rcc rId="2965" sId="9">
    <oc r="A19" t="inlineStr">
      <is>
        <t>PEGASUS YOTTA</t>
      </is>
    </oc>
    <nc r="A19" t="inlineStr">
      <is>
        <t>SKIP</t>
      </is>
    </nc>
  </rcc>
  <rcc rId="2966" sId="9">
    <oc r="E19" t="inlineStr">
      <is>
        <t>1702E</t>
      </is>
    </oc>
    <nc r="E19" t="inlineStr">
      <is>
        <t>-</t>
      </is>
    </nc>
  </rcc>
  <rcc rId="2967" sId="9">
    <oc r="H19" t="inlineStr">
      <is>
        <t>1/19 AM</t>
      </is>
    </oc>
    <nc r="H19" t="inlineStr">
      <is>
        <t>-</t>
      </is>
    </nc>
  </rcc>
  <rcc rId="2968" sId="9">
    <oc r="K19" t="inlineStr">
      <is>
        <t>1/19 AM</t>
      </is>
    </oc>
    <nc r="K19" t="inlineStr">
      <is>
        <t>-</t>
      </is>
    </nc>
  </rcc>
  <rcc rId="2969" sId="9" numFmtId="19">
    <oc r="N19">
      <v>42390</v>
    </oc>
    <nc r="N19">
      <v>42763</v>
    </nc>
  </rcc>
  <rcc rId="2970" sId="9" numFmtId="19">
    <oc r="Q19">
      <v>42393</v>
    </oc>
    <nc r="Q19" t="inlineStr">
      <is>
        <t>-</t>
      </is>
    </nc>
  </rcc>
  <rcc rId="2971" sId="9" numFmtId="19">
    <oc r="S19">
      <v>42393</v>
    </oc>
    <nc r="S19" t="inlineStr">
      <is>
        <t>-</t>
      </is>
    </nc>
  </rcc>
  <rcc rId="2972" sId="9" numFmtId="19">
    <oc r="T19">
      <v>42394</v>
    </oc>
    <nc r="T19" t="inlineStr">
      <is>
        <t>-</t>
      </is>
    </nc>
  </rcc>
  <rcc rId="2973" sId="9">
    <oc r="A20" t="inlineStr">
      <is>
        <t>DONGJIN ENTERPRISE</t>
        <phoneticPr fontId="0" type="noConversion"/>
      </is>
    </oc>
    <nc r="A20" t="inlineStr">
      <is>
        <t>SKIP</t>
      </is>
    </nc>
  </rcc>
  <rcc rId="2974" sId="9">
    <oc r="E20" t="inlineStr">
      <is>
        <t>1704S</t>
        <phoneticPr fontId="0" type="noConversion"/>
      </is>
    </oc>
    <nc r="E20" t="inlineStr">
      <is>
        <t>-</t>
      </is>
    </nc>
  </rcc>
  <rcc rId="2975" sId="9">
    <oc r="H20" t="inlineStr">
      <is>
        <t>1/20 AM</t>
        <phoneticPr fontId="0" type="noConversion"/>
      </is>
    </oc>
    <nc r="H20" t="inlineStr">
      <is>
        <t>-</t>
      </is>
    </nc>
  </rcc>
  <rcc rId="2976" sId="9">
    <oc r="K20" t="inlineStr">
      <is>
        <t>1/20 AM</t>
      </is>
    </oc>
    <nc r="K20" t="inlineStr">
      <is>
        <t>-</t>
      </is>
    </nc>
  </rcc>
  <rcc rId="2977" sId="9">
    <oc r="Q20">
      <v>42762</v>
    </oc>
    <nc r="Q20" t="inlineStr">
      <is>
        <t>-</t>
      </is>
    </nc>
  </rcc>
  <rcc rId="2978" sId="9">
    <oc r="S20">
      <v>42762</v>
    </oc>
    <nc r="S20" t="inlineStr">
      <is>
        <t>-</t>
      </is>
    </nc>
  </rcc>
  <rcc rId="2979" sId="9">
    <oc r="T20">
      <v>42763</v>
    </oc>
    <nc r="T20" t="inlineStr">
      <is>
        <t>-</t>
      </is>
    </nc>
  </rcc>
  <rcc rId="2980" sId="9" numFmtId="19">
    <oc r="N20">
      <v>42759</v>
    </oc>
    <nc r="N20">
      <v>42766</v>
    </nc>
  </rcc>
  <rcc rId="2981" sId="9">
    <oc r="A27" t="inlineStr">
      <is>
        <t>LILA BHUM</t>
      </is>
    </oc>
    <nc r="A27" t="inlineStr">
      <is>
        <t>PEGASUS PRIME</t>
      </is>
    </nc>
  </rcc>
  <rcc rId="2982" sId="9">
    <oc r="E27" t="inlineStr">
      <is>
        <t>1640E</t>
      </is>
    </oc>
    <nc r="E27" t="inlineStr">
      <is>
        <t>1706S</t>
      </is>
    </nc>
  </rcc>
  <rcc rId="2983" sId="9">
    <oc r="H27" t="inlineStr">
      <is>
        <t>1/16 AM</t>
      </is>
    </oc>
    <nc r="H27" t="inlineStr">
      <is>
        <t>1/23 AM</t>
      </is>
    </nc>
  </rcc>
  <rcc rId="2984" sId="9">
    <oc r="K27" t="inlineStr">
      <is>
        <t>1/16 AM</t>
      </is>
    </oc>
    <nc r="K27" t="inlineStr">
      <is>
        <t>1/23 AM</t>
      </is>
    </nc>
  </rcc>
  <rcc rId="2985" sId="9" numFmtId="19">
    <oc r="N27">
      <v>42387</v>
    </oc>
    <nc r="N27">
      <v>42760</v>
    </nc>
  </rcc>
  <rcc rId="2986" sId="9" numFmtId="19">
    <oc r="Q27">
      <v>42389</v>
    </oc>
    <nc r="Q27">
      <v>42762</v>
    </nc>
  </rcc>
  <rcc rId="2987" sId="9" numFmtId="19">
    <oc r="T27">
      <v>42389</v>
    </oc>
    <nc r="T27">
      <v>42762</v>
    </nc>
  </rcc>
  <rcc rId="2988" sId="9">
    <oc r="A28" t="inlineStr">
      <is>
        <t>PEGASUS PRIME</t>
      </is>
    </oc>
    <nc r="A28" t="inlineStr">
      <is>
        <t>LILA BHUM</t>
      </is>
    </nc>
  </rcc>
  <rcc rId="2989" sId="9">
    <oc r="E28" t="inlineStr">
      <is>
        <t>1705S</t>
      </is>
    </oc>
    <nc r="E28" t="inlineStr">
      <is>
        <t>1642E</t>
      </is>
    </nc>
  </rcc>
  <rcc rId="2990" sId="9">
    <oc r="H28" t="inlineStr">
      <is>
        <t>1/19 AM</t>
      </is>
    </oc>
    <nc r="H28" t="inlineStr">
      <is>
        <t>1/26 AM</t>
      </is>
    </nc>
  </rcc>
  <rcc rId="2991" sId="9">
    <oc r="K28" t="inlineStr">
      <is>
        <t>1/19 AM</t>
      </is>
    </oc>
    <nc r="K28" t="inlineStr">
      <is>
        <t>1/26 AM</t>
      </is>
    </nc>
  </rcc>
  <rcc rId="2992" sId="9" numFmtId="19">
    <oc r="N28">
      <v>42390</v>
    </oc>
    <nc r="N28">
      <v>42763</v>
    </nc>
  </rcc>
  <rcc rId="2993" sId="9" numFmtId="19">
    <oc r="Q28">
      <v>42392</v>
    </oc>
    <nc r="Q28">
      <v>42765</v>
    </nc>
  </rcc>
  <rcc rId="2994" sId="9">
    <oc r="T28" t="inlineStr">
      <is>
        <t>1/23</t>
      </is>
    </oc>
    <nc r="T28" t="inlineStr">
      <is>
        <t>1/30</t>
      </is>
    </nc>
  </rcc>
  <rcc rId="2995" sId="9">
    <oc r="A29" t="inlineStr">
      <is>
        <t>LILA BHUM</t>
        <phoneticPr fontId="0" type="noConversion"/>
      </is>
    </oc>
    <nc r="A29" t="inlineStr">
      <is>
        <t>SKIP</t>
      </is>
    </nc>
  </rcc>
  <rcc rId="2996" sId="9">
    <oc r="E29" t="inlineStr">
      <is>
        <t>1641E</t>
        <phoneticPr fontId="0" type="noConversion"/>
      </is>
    </oc>
    <nc r="E29" t="inlineStr">
      <is>
        <t>-</t>
      </is>
    </nc>
  </rcc>
  <rcc rId="2997" sId="9">
    <oc r="H29" t="inlineStr">
      <is>
        <t>1/20 AM</t>
        <phoneticPr fontId="0" type="noConversion"/>
      </is>
    </oc>
    <nc r="H29" t="inlineStr">
      <is>
        <t>-</t>
      </is>
    </nc>
  </rcc>
  <rcc rId="2998" sId="9">
    <oc r="K29" t="inlineStr">
      <is>
        <t>1/20 AM</t>
      </is>
    </oc>
    <nc r="K29" t="inlineStr">
      <is>
        <t>-</t>
      </is>
    </nc>
  </rcc>
  <rcc rId="2999" sId="9">
    <oc r="Q29">
      <v>42760</v>
    </oc>
    <nc r="Q29" t="inlineStr">
      <is>
        <t>-</t>
      </is>
    </nc>
  </rcc>
  <rcc rId="3000" sId="9">
    <nc r="S29" t="inlineStr">
      <is>
        <t>-</t>
      </is>
    </nc>
  </rcc>
  <rcc rId="3001" sId="9">
    <oc r="T29">
      <v>42760</v>
    </oc>
    <nc r="T29" t="inlineStr">
      <is>
        <t>-</t>
      </is>
    </nc>
  </rcc>
  <rcc rId="3002" sId="9">
    <oc r="A30" t="inlineStr">
      <is>
        <t>PEGASUS PRIME</t>
        <phoneticPr fontId="0" type="noConversion"/>
      </is>
    </oc>
    <nc r="A30" t="inlineStr">
      <is>
        <t>SKIP</t>
      </is>
    </nc>
  </rcc>
  <rcc rId="3003" sId="9">
    <oc r="E30" t="inlineStr">
      <is>
        <t>1706S</t>
        <phoneticPr fontId="0" type="noConversion"/>
      </is>
    </oc>
    <nc r="E30" t="inlineStr">
      <is>
        <t>-</t>
      </is>
    </nc>
  </rcc>
  <rcc rId="3004" sId="9">
    <oc r="H30" t="inlineStr">
      <is>
        <t>1/23 AM</t>
        <phoneticPr fontId="0" type="noConversion"/>
      </is>
    </oc>
    <nc r="H30" t="inlineStr">
      <is>
        <t>-</t>
      </is>
    </nc>
  </rcc>
  <rcc rId="3005" sId="9">
    <oc r="K30" t="inlineStr">
      <is>
        <t>1/23 AM</t>
      </is>
    </oc>
    <nc r="K30" t="inlineStr">
      <is>
        <t>-</t>
      </is>
    </nc>
  </rcc>
  <rcc rId="3006" sId="9">
    <oc r="Q30">
      <v>42762</v>
    </oc>
    <nc r="Q30" t="inlineStr">
      <is>
        <t>-</t>
      </is>
    </nc>
  </rcc>
  <rcc rId="3007" sId="9">
    <nc r="S30" t="inlineStr">
      <is>
        <t>-</t>
      </is>
    </nc>
  </rcc>
  <rcc rId="3008" sId="9">
    <oc r="T30">
      <v>42762</v>
    </oc>
    <nc r="T30" t="inlineStr">
      <is>
        <t>-</t>
      </is>
    </nc>
  </rcc>
  <rcc rId="3009" sId="9" numFmtId="19">
    <oc r="N29">
      <v>42758</v>
    </oc>
    <nc r="N29">
      <v>42765</v>
    </nc>
  </rcc>
  <rcc rId="3010" sId="9" numFmtId="19">
    <oc r="N30">
      <v>42760</v>
    </oc>
    <nc r="N30">
      <v>42767</v>
    </nc>
  </rcc>
  <rcc rId="3011" sId="9">
    <oc r="A31" t="inlineStr">
      <is>
        <t>LILA BHUM</t>
        <phoneticPr fontId="0" type="noConversion"/>
      </is>
    </oc>
    <nc r="A31" t="inlineStr">
      <is>
        <t>PEGASUS PRIME</t>
        <phoneticPr fontId="0" type="noConversion"/>
      </is>
    </nc>
  </rcc>
  <rcc rId="3012" sId="9" quotePrefix="1">
    <oc r="E31" t="inlineStr">
      <is>
        <t>1642E</t>
        <phoneticPr fontId="0" type="noConversion"/>
      </is>
    </oc>
    <nc r="E31" t="inlineStr">
      <is>
        <t>1708S</t>
        <phoneticPr fontId="0" type="noConversion"/>
      </is>
    </nc>
  </rcc>
  <rcc rId="3013" sId="9">
    <oc r="H31" t="inlineStr">
      <is>
        <t>1/26 AM</t>
        <phoneticPr fontId="0" type="noConversion"/>
      </is>
    </oc>
    <nc r="H31" t="inlineStr">
      <is>
        <t>2/2 AM</t>
        <phoneticPr fontId="0" type="noConversion"/>
      </is>
    </nc>
  </rcc>
  <rcc rId="3014" sId="9">
    <oc r="K31" t="inlineStr">
      <is>
        <t>1/26 AM</t>
      </is>
    </oc>
    <nc r="K31" t="inlineStr">
      <is>
        <t>2/2 AM</t>
        <phoneticPr fontId="0" type="noConversion"/>
      </is>
    </nc>
  </rcc>
  <rcc rId="3015" sId="9" numFmtId="19">
    <oc r="N31">
      <v>42763</v>
    </oc>
    <nc r="N31">
      <v>42770</v>
    </nc>
  </rcc>
  <rcc rId="3016" sId="9" numFmtId="19">
    <oc r="Q31">
      <v>42765</v>
    </oc>
    <nc r="Q31">
      <v>42772</v>
    </nc>
  </rcc>
  <rcc rId="3017" sId="9">
    <oc r="T31" t="inlineStr">
      <is>
        <t>1/30</t>
        <phoneticPr fontId="0" type="noConversion"/>
      </is>
    </oc>
    <nc r="T31" t="inlineStr">
      <is>
        <t>2/6</t>
        <phoneticPr fontId="0" type="noConversion"/>
      </is>
    </nc>
  </rcc>
  <rcc rId="3018" sId="9">
    <oc r="E36" t="inlineStr">
      <is>
        <t>0996S</t>
      </is>
    </oc>
    <nc r="E36" t="inlineStr">
      <is>
        <t>0998S</t>
      </is>
    </nc>
  </rcc>
  <rcc rId="3019" sId="9">
    <oc r="H36" t="inlineStr">
      <is>
        <t>1/17 AM</t>
      </is>
    </oc>
    <nc r="H36" t="inlineStr">
      <is>
        <t>1/24 AM</t>
      </is>
    </nc>
  </rcc>
  <rcc rId="3020" sId="9">
    <oc r="K36" t="inlineStr">
      <is>
        <t>1/17 AM</t>
      </is>
    </oc>
    <nc r="K36" t="inlineStr">
      <is>
        <t>1/24 AM</t>
      </is>
    </nc>
  </rcc>
  <rcc rId="3021" sId="9" numFmtId="19">
    <oc r="N36">
      <v>42388</v>
    </oc>
    <nc r="N36">
      <v>42761</v>
    </nc>
  </rcc>
  <rcc rId="3022" sId="9" numFmtId="19">
    <oc r="Q36">
      <v>42389</v>
    </oc>
    <nc r="Q36">
      <v>42762</v>
    </nc>
  </rcc>
  <rcc rId="3023" sId="9">
    <oc r="E37" t="inlineStr">
      <is>
        <t>0997S</t>
      </is>
    </oc>
    <nc r="E37" t="inlineStr">
      <is>
        <t>0999S</t>
      </is>
    </nc>
  </rcc>
  <rcc rId="3024" sId="9">
    <oc r="H37" t="inlineStr">
      <is>
        <t>1/19 AM</t>
      </is>
    </oc>
    <nc r="H37" t="inlineStr">
      <is>
        <t>1/25 AM</t>
      </is>
    </nc>
  </rcc>
  <rcc rId="3025" sId="9">
    <oc r="K37" t="inlineStr">
      <is>
        <t>1/19 AM</t>
      </is>
    </oc>
    <nc r="K37" t="inlineStr">
      <is>
        <t>1/26 AM</t>
      </is>
    </nc>
  </rcc>
  <rcc rId="3026" sId="9" numFmtId="19">
    <oc r="N37">
      <v>42391</v>
    </oc>
    <nc r="N37">
      <v>42764</v>
    </nc>
  </rcc>
  <rcc rId="3027" sId="9" numFmtId="19">
    <oc r="Q37">
      <v>42392</v>
    </oc>
    <nc r="Q37">
      <v>42765</v>
    </nc>
  </rcc>
  <rcc rId="3028" sId="9">
    <oc r="A38" t="inlineStr">
      <is>
        <t>NOVA</t>
      </is>
    </oc>
    <nc r="A38" t="inlineStr">
      <is>
        <t>SKIP</t>
      </is>
    </nc>
  </rcc>
  <rcc rId="3029" sId="9">
    <oc r="E38" t="inlineStr">
      <is>
        <t>0714S</t>
      </is>
    </oc>
    <nc r="E38" t="inlineStr">
      <is>
        <t>-</t>
      </is>
    </nc>
  </rcc>
  <rcc rId="3030" sId="9">
    <oc r="H38" t="inlineStr">
      <is>
        <t>1/20 AM</t>
      </is>
    </oc>
    <nc r="H38" t="inlineStr">
      <is>
        <t>-</t>
      </is>
    </nc>
  </rcc>
  <rcc rId="3031" sId="9">
    <oc r="K38" t="inlineStr">
      <is>
        <t>1/20 AM</t>
      </is>
    </oc>
    <nc r="K38" t="inlineStr">
      <is>
        <t>-</t>
      </is>
    </nc>
  </rcc>
  <rcc rId="3032" sId="9" numFmtId="19">
    <oc r="N38">
      <v>42393</v>
    </oc>
    <nc r="N38">
      <v>42766</v>
    </nc>
  </rcc>
  <rcc rId="3033" sId="9" numFmtId="19">
    <oc r="Q38">
      <v>42394</v>
    </oc>
    <nc r="Q38" t="inlineStr">
      <is>
        <t>-</t>
      </is>
    </nc>
  </rcc>
  <rcc rId="3034" sId="9">
    <oc r="E41" t="inlineStr">
      <is>
        <t>-</t>
        <phoneticPr fontId="0" type="noConversion"/>
      </is>
    </oc>
    <nc r="E41"/>
  </rcc>
  <rcc rId="3035" sId="9">
    <oc r="H41" t="inlineStr">
      <is>
        <t>-</t>
        <phoneticPr fontId="0" type="noConversion"/>
      </is>
    </oc>
    <nc r="H41"/>
  </rcc>
  <rcc rId="3036" sId="9">
    <oc r="K41" t="inlineStr">
      <is>
        <t>-</t>
        <phoneticPr fontId="0" type="noConversion"/>
      </is>
    </oc>
    <nc r="K41"/>
  </rcc>
  <rcc rId="3037" sId="9" numFmtId="19">
    <oc r="N41">
      <v>42766</v>
    </oc>
    <nc r="N41"/>
  </rcc>
  <rcc rId="3038" sId="9">
    <oc r="Q41" t="inlineStr">
      <is>
        <t>-</t>
        <phoneticPr fontId="0" type="noConversion"/>
      </is>
    </oc>
    <nc r="Q41"/>
  </rcc>
  <rcc rId="3039" sId="9">
    <oc r="A39" t="inlineStr">
      <is>
        <t>HEUNG-A PUSAN</t>
      </is>
    </oc>
    <nc r="A39" t="inlineStr">
      <is>
        <t>SKIP</t>
      </is>
    </nc>
  </rcc>
  <rcc rId="3040" sId="9">
    <oc r="E39" t="inlineStr">
      <is>
        <t>0998S</t>
        <phoneticPr fontId="0" type="noConversion"/>
      </is>
    </oc>
    <nc r="E39" t="inlineStr">
      <is>
        <t>-</t>
      </is>
    </nc>
  </rcc>
  <rcc rId="3041" sId="9">
    <oc r="H39" t="inlineStr">
      <is>
        <t>1/24 AM</t>
        <phoneticPr fontId="0" type="noConversion"/>
      </is>
    </oc>
    <nc r="H39" t="inlineStr">
      <is>
        <t>-</t>
      </is>
    </nc>
  </rcc>
  <rcc rId="3042" sId="9">
    <oc r="K39" t="inlineStr">
      <is>
        <t>1/24 AM</t>
        <phoneticPr fontId="0" type="noConversion"/>
      </is>
    </oc>
    <nc r="K39" t="inlineStr">
      <is>
        <t>-</t>
      </is>
    </nc>
  </rcc>
  <rcc rId="3043" sId="9" numFmtId="19">
    <oc r="N39">
      <v>42761</v>
    </oc>
    <nc r="N39">
      <v>42766</v>
    </nc>
  </rcc>
  <rcc rId="3044" sId="9">
    <oc r="Q39">
      <v>42762</v>
    </oc>
    <nc r="Q39" t="inlineStr">
      <is>
        <t>-</t>
      </is>
    </nc>
  </rcc>
  <rcc rId="3045" sId="9">
    <oc r="A40" t="inlineStr">
      <is>
        <t>HEUNG-A PUSAN</t>
      </is>
    </oc>
    <nc r="A40" t="inlineStr">
      <is>
        <t>HEUNG-A PUSAN</t>
        <phoneticPr fontId="0" type="noConversion"/>
      </is>
    </nc>
  </rcc>
  <rcc rId="3046" sId="9">
    <oc r="A41" t="inlineStr">
      <is>
        <t>SKIP</t>
        <phoneticPr fontId="0" type="noConversion"/>
      </is>
    </oc>
    <nc r="A41" t="inlineStr">
      <is>
        <t>NOVA</t>
        <phoneticPr fontId="0" type="noConversion"/>
      </is>
    </nc>
  </rcc>
  <rfmt sheetId="9" sqref="A41:D41" start="0" length="2147483647">
    <dxf>
      <font>
        <b val="0"/>
      </font>
    </dxf>
  </rfmt>
  <rcc rId="3047" sId="9">
    <oc r="E40" t="inlineStr">
      <is>
        <t>0999S</t>
        <phoneticPr fontId="0" type="noConversion"/>
      </is>
    </oc>
    <nc r="E40" t="inlineStr">
      <is>
        <t>1001S</t>
        <phoneticPr fontId="0" type="noConversion"/>
      </is>
    </nc>
  </rcc>
  <rcc rId="3048" sId="9">
    <oc r="H40" t="inlineStr">
      <is>
        <t>1/25 AM</t>
        <phoneticPr fontId="0" type="noConversion"/>
      </is>
    </oc>
    <nc r="H40" t="inlineStr">
      <is>
        <t>1/2 AM</t>
        <phoneticPr fontId="0" type="noConversion"/>
      </is>
    </nc>
  </rcc>
  <rcc rId="3049" sId="9">
    <oc r="K40" t="inlineStr">
      <is>
        <t>1/26 AM</t>
        <phoneticPr fontId="0" type="noConversion"/>
      </is>
    </oc>
    <nc r="K40" t="inlineStr">
      <is>
        <t>1/2 AM</t>
        <phoneticPr fontId="0" type="noConversion"/>
      </is>
    </nc>
  </rcc>
  <rcc rId="3050" sId="9" numFmtId="19">
    <oc r="N40">
      <v>42764</v>
    </oc>
    <nc r="N40">
      <v>42771</v>
    </nc>
  </rcc>
  <rcc rId="3051" sId="9" numFmtId="19">
    <oc r="Q40">
      <v>42765</v>
    </oc>
    <nc r="Q40">
      <v>42772</v>
    </nc>
  </rcc>
  <rcc rId="3052" sId="9">
    <oc r="A46" t="inlineStr">
      <is>
        <t>NOVA</t>
        <phoneticPr fontId="0" type="noConversion"/>
      </is>
    </oc>
    <nc r="A46" t="inlineStr">
      <is>
        <t>NOVA</t>
      </is>
    </nc>
  </rcc>
  <rcc rId="3053" sId="9">
    <oc r="E46" t="inlineStr">
      <is>
        <t>0713S</t>
      </is>
    </oc>
    <nc r="E46" t="inlineStr">
      <is>
        <t>0715S</t>
      </is>
    </nc>
  </rcc>
  <rcc rId="3054" sId="9">
    <oc r="H46" t="inlineStr">
      <is>
        <t>1/17 AM</t>
      </is>
    </oc>
    <nc r="H46" t="inlineStr">
      <is>
        <t>1/24 AM</t>
      </is>
    </nc>
  </rcc>
  <rcc rId="3055" sId="9">
    <oc r="K46" t="inlineStr">
      <is>
        <t>1/17 AM</t>
      </is>
    </oc>
    <nc r="K46" t="inlineStr">
      <is>
        <t>1/24 AM</t>
      </is>
    </nc>
  </rcc>
  <rcc rId="3056" sId="9" numFmtId="19">
    <oc r="N46">
      <v>42388</v>
    </oc>
    <nc r="N46">
      <v>42761</v>
    </nc>
  </rcc>
  <rcc rId="3057" sId="9" numFmtId="19">
    <oc r="Q46">
      <v>42389</v>
    </oc>
    <nc r="Q46">
      <v>42762</v>
    </nc>
  </rcc>
  <rcc rId="3058" sId="9">
    <oc r="E47" t="inlineStr">
      <is>
        <t>0997S</t>
      </is>
    </oc>
    <nc r="E47" t="inlineStr">
      <is>
        <t>0999S</t>
      </is>
    </nc>
  </rcc>
  <rcc rId="3059" sId="9">
    <oc r="H47" t="inlineStr">
      <is>
        <t>1/19 AM</t>
      </is>
    </oc>
    <nc r="H47" t="inlineStr">
      <is>
        <t>1/25 AM</t>
      </is>
    </nc>
  </rcc>
  <rcc rId="3060" sId="9">
    <oc r="K47" t="inlineStr">
      <is>
        <t>1/19 AM</t>
      </is>
    </oc>
    <nc r="K47" t="inlineStr">
      <is>
        <t>1/26 AM</t>
      </is>
    </nc>
  </rcc>
  <rcc rId="3061" sId="9" numFmtId="19">
    <oc r="N47">
      <v>42391</v>
    </oc>
    <nc r="N47">
      <v>42764</v>
    </nc>
  </rcc>
  <rcc rId="3062" sId="9" numFmtId="19">
    <oc r="Q47">
      <v>42392</v>
    </oc>
    <nc r="Q47">
      <v>42765</v>
    </nc>
  </rcc>
  <rcc rId="3063" sId="9">
    <oc r="A49" t="inlineStr">
      <is>
        <t>HEUNG-A PUSAN</t>
      </is>
    </oc>
    <nc r="A49"/>
  </rcc>
  <rcc rId="3064" sId="9">
    <oc r="E49" t="inlineStr">
      <is>
        <t>0999S</t>
        <phoneticPr fontId="0" type="noConversion"/>
      </is>
    </oc>
    <nc r="E49"/>
  </rcc>
  <rcc rId="3065" sId="9">
    <oc r="H49" t="inlineStr">
      <is>
        <t>1/25 AM</t>
        <phoneticPr fontId="0" type="noConversion"/>
      </is>
    </oc>
    <nc r="H49"/>
  </rcc>
  <rcc rId="3066" sId="9">
    <oc r="K49" t="inlineStr">
      <is>
        <t>1/26 AM</t>
        <phoneticPr fontId="0" type="noConversion"/>
      </is>
    </oc>
    <nc r="K49"/>
  </rcc>
  <rcc rId="3067" sId="9" numFmtId="19">
    <oc r="N49">
      <v>42764</v>
    </oc>
    <nc r="N49"/>
  </rcc>
  <rcc rId="3068" sId="9" numFmtId="19">
    <oc r="Q49">
      <v>42765</v>
    </oc>
    <nc r="Q49"/>
  </rcc>
  <rcc rId="3069" sId="9">
    <oc r="A48" t="inlineStr">
      <is>
        <t>NOVA</t>
      </is>
    </oc>
    <nc r="A48" t="inlineStr">
      <is>
        <t>SKIP</t>
      </is>
    </nc>
  </rcc>
  <rcc rId="3070" sId="9">
    <oc r="E48" t="inlineStr">
      <is>
        <t>0715S</t>
        <phoneticPr fontId="0" type="noConversion"/>
      </is>
    </oc>
    <nc r="E48" t="inlineStr">
      <is>
        <t>-</t>
      </is>
    </nc>
  </rcc>
  <rcc rId="3071" sId="9">
    <oc r="H48" t="inlineStr">
      <is>
        <t>1/24 AM</t>
        <phoneticPr fontId="0" type="noConversion"/>
      </is>
    </oc>
    <nc r="H48" t="inlineStr">
      <is>
        <t>-</t>
      </is>
    </nc>
  </rcc>
  <rcc rId="3072" sId="9">
    <oc r="K48" t="inlineStr">
      <is>
        <t>1/24 AM</t>
        <phoneticPr fontId="0" type="noConversion"/>
      </is>
    </oc>
    <nc r="K48" t="inlineStr">
      <is>
        <t>-</t>
      </is>
    </nc>
  </rcc>
  <rcc rId="3073" sId="9" numFmtId="19">
    <oc r="N48">
      <v>42761</v>
    </oc>
    <nc r="N48">
      <v>42766</v>
    </nc>
  </rcc>
  <rcc rId="3074" sId="9">
    <oc r="Q48">
      <v>42762</v>
    </oc>
    <nc r="Q48" t="inlineStr">
      <is>
        <t>-</t>
      </is>
    </nc>
  </rcc>
  <rcc rId="3075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3076" sId="9">
    <oc r="E21" t="inlineStr">
      <is>
        <t>0338S</t>
        <phoneticPr fontId="0" type="noConversion"/>
      </is>
    </oc>
    <nc r="E21" t="inlineStr">
      <is>
        <t>0339S</t>
        <phoneticPr fontId="0" type="noConversion"/>
      </is>
    </nc>
  </rcc>
  <rcc rId="3077" sId="9">
    <oc r="H21" t="inlineStr">
      <is>
        <t>1/24 AM</t>
        <phoneticPr fontId="0" type="noConversion"/>
      </is>
    </oc>
    <nc r="H21" t="inlineStr">
      <is>
        <t>2/1 AM</t>
        <phoneticPr fontId="0" type="noConversion"/>
      </is>
    </nc>
  </rcc>
  <rcc rId="3078" sId="9">
    <oc r="K21" t="inlineStr">
      <is>
        <t>1/24 AM</t>
      </is>
    </oc>
    <nc r="K21" t="inlineStr">
      <is>
        <t>2/1 AM</t>
        <phoneticPr fontId="0" type="noConversion"/>
      </is>
    </nc>
  </rcc>
  <rcc rId="3079" sId="9" numFmtId="19">
    <oc r="N21">
      <v>42762</v>
    </oc>
    <nc r="N21">
      <v>42769</v>
    </nc>
  </rcc>
  <rcc rId="3080" sId="9" numFmtId="19">
    <oc r="Q21">
      <v>42765</v>
    </oc>
    <nc r="Q21">
      <v>42772</v>
    </nc>
  </rcc>
  <rcc rId="3081" sId="9" numFmtId="19">
    <oc r="S21">
      <v>42765</v>
    </oc>
    <nc r="S21">
      <v>42772</v>
    </nc>
  </rcc>
  <rcc rId="3082" sId="9" numFmtId="19">
    <oc r="T21">
      <v>42766</v>
    </oc>
    <nc r="T21">
      <v>42773</v>
    </nc>
  </rcc>
  <rcc rId="3083" sId="9">
    <oc r="A22" t="inlineStr">
      <is>
        <t>SKIP</t>
        <phoneticPr fontId="0" type="noConversion"/>
      </is>
    </oc>
    <nc r="A22" t="inlineStr">
      <is>
        <t xml:space="preserve">PEGASUS YOTTA </t>
        <phoneticPr fontId="0" type="noConversion"/>
      </is>
    </nc>
  </rcc>
  <rfmt sheetId="9" sqref="A22:D22" start="0" length="2147483647">
    <dxf>
      <font>
        <b val="0"/>
      </font>
    </dxf>
  </rfmt>
  <rcc rId="3084" sId="9" numFmtId="19">
    <oc r="E22" t="inlineStr">
      <is>
        <t>-</t>
        <phoneticPr fontId="0" type="noConversion"/>
      </is>
    </oc>
    <nc r="E22" t="inlineStr">
      <is>
        <t>1703E</t>
        <phoneticPr fontId="0" type="noConversion"/>
      </is>
    </nc>
  </rcc>
  <rfmt sheetId="9" sqref="E22:U22" start="0" length="2147483647">
    <dxf>
      <font>
        <b val="0"/>
      </font>
    </dxf>
  </rfmt>
  <rfmt sheetId="9" sqref="N22:U22" start="0" length="2147483647">
    <dxf>
      <font>
        <b/>
      </font>
    </dxf>
  </rfmt>
  <rcc rId="3085" sId="9" numFmtId="19">
    <oc r="Q22" t="inlineStr">
      <is>
        <t>-</t>
        <phoneticPr fontId="0" type="noConversion"/>
      </is>
    </oc>
    <nc r="Q22">
      <v>42773</v>
    </nc>
  </rcc>
  <rcc rId="3086" sId="9" numFmtId="19">
    <oc r="S22" t="inlineStr">
      <is>
        <t>-</t>
        <phoneticPr fontId="0" type="noConversion"/>
      </is>
    </oc>
    <nc r="S22">
      <v>42773</v>
    </nc>
  </rcc>
  <rcc rId="3087" sId="9" numFmtId="19">
    <oc r="T22" t="inlineStr">
      <is>
        <t>-</t>
        <phoneticPr fontId="0" type="noConversion"/>
      </is>
    </oc>
    <nc r="T22">
      <v>42774</v>
    </nc>
  </rcc>
  <rcc rId="3088" sId="9" numFmtId="19">
    <oc r="N22">
      <v>42763</v>
    </oc>
    <nc r="N22">
      <v>42770</v>
    </nc>
  </rcc>
  <rcc rId="3089" sId="9">
    <oc r="H22" t="inlineStr">
      <is>
        <t>-</t>
        <phoneticPr fontId="0" type="noConversion"/>
      </is>
    </oc>
    <nc r="H22" t="inlineStr">
      <is>
        <t>2/2 AM</t>
        <phoneticPr fontId="0" type="noConversion"/>
      </is>
    </nc>
  </rcc>
  <rcc rId="3090" sId="9">
    <oc r="K22" t="inlineStr">
      <is>
        <t>-</t>
        <phoneticPr fontId="0" type="noConversion"/>
      </is>
    </oc>
    <nc r="K22" t="inlineStr">
      <is>
        <t>2/2 AM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1" sId="9">
    <oc r="A41" t="inlineStr">
      <is>
        <t>NOVA</t>
        <phoneticPr fontId="0" type="noConversion"/>
      </is>
    </oc>
    <nc r="A41"/>
  </rcc>
  <rcc rId="3092" sId="9">
    <nc r="A49" t="inlineStr">
      <is>
        <t>NOVA</t>
        <phoneticPr fontId="0" type="noConversion"/>
      </is>
    </nc>
  </rcc>
  <rcc rId="3093" sId="9">
    <oc r="K47" t="inlineStr">
      <is>
        <t>1/26 AM</t>
      </is>
    </oc>
    <nc r="K47" t="inlineStr">
      <is>
        <t>1/25 AM</t>
        <phoneticPr fontId="0" type="noConversion"/>
      </is>
    </nc>
  </rcc>
  <rcc rId="3094" sId="9" numFmtId="19">
    <oc r="N48">
      <v>42766</v>
    </oc>
    <nc r="N48">
      <v>42768</v>
    </nc>
  </rcc>
  <rcc rId="3095" sId="9" numFmtId="19">
    <oc r="N39">
      <v>42766</v>
    </oc>
    <nc r="N39">
      <v>42768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6" sId="4">
    <oc r="A20" t="inlineStr">
      <is>
        <t xml:space="preserve"> BIT CFS (부산 남구 북항로 105) / 이창민 대리 / T.051-669-5891, F.051-645-2039 / 부산본부세관 / 창고코드 : 03086225</t>
        <phoneticPr fontId="0" type="noConversion"/>
      </is>
    </oc>
    <nc r="A20" t="inlineStr">
      <is>
        <t xml:space="preserve"> BIT CFS (부산 남구 북항로 105) / 이창민 대리 / T.051-669-5891, F.051-645-2039 / 부산본부세관 / 창고코드 : 03086225</t>
        <phoneticPr fontId="0" type="noConversion"/>
      </is>
    </nc>
  </rcc>
  <rcc rId="3097" sId="9">
    <oc r="A49" t="inlineStr">
      <is>
        <t>NOVA</t>
        <phoneticPr fontId="0" type="noConversion"/>
      </is>
    </oc>
    <nc r="A49" t="inlineStr">
      <is>
        <t>HEUNG-A PUSAN</t>
      </is>
    </nc>
  </rcc>
  <rcc rId="3098" sId="9">
    <nc r="E49" t="inlineStr">
      <is>
        <t>1001S</t>
      </is>
    </nc>
  </rcc>
  <rcc rId="3099" sId="9">
    <nc r="H49" t="inlineStr">
      <is>
        <t>1/2 AM</t>
      </is>
    </nc>
  </rcc>
  <rcc rId="3100" sId="9">
    <nc r="K49" t="inlineStr">
      <is>
        <t>1/2 AM</t>
      </is>
    </nc>
  </rcc>
  <rcc rId="3101" sId="9" numFmtId="19">
    <nc r="N49">
      <v>42771</v>
    </nc>
  </rcc>
  <rcc rId="3102" sId="9" numFmtId="19">
    <nc r="Q49">
      <v>42772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3" sId="9">
    <nc r="A41" t="inlineStr">
      <is>
        <t>NOVA</t>
        <phoneticPr fontId="0" type="noConversion"/>
      </is>
    </nc>
  </rcc>
  <rfmt sheetId="9" sqref="E41:M41" start="0" length="2147483647">
    <dxf>
      <font>
        <b val="0"/>
      </font>
    </dxf>
  </rfmt>
  <rcc rId="3104" sId="9">
    <nc r="E41" t="inlineStr">
      <is>
        <t>0718S</t>
        <phoneticPr fontId="0" type="noConversion"/>
      </is>
    </nc>
  </rcc>
  <rcc rId="3105" sId="9" numFmtId="19">
    <nc r="N41">
      <v>42773</v>
    </nc>
  </rcc>
  <rcc rId="3106" sId="9" numFmtId="19">
    <nc r="Q41">
      <v>42774</v>
    </nc>
  </rcc>
  <rcc rId="3107" sId="9">
    <nc r="H41" t="inlineStr">
      <is>
        <t>2/3 AM</t>
        <phoneticPr fontId="0" type="noConversion"/>
      </is>
    </nc>
  </rcc>
  <rcc rId="3108" sId="9">
    <nc r="K41" t="inlineStr">
      <is>
        <t>2/3 AM</t>
        <phoneticPr fontId="0" type="noConversion"/>
      </is>
    </nc>
  </rcc>
  <rcc rId="3109" sId="9">
    <oc r="H40" t="inlineStr">
      <is>
        <t>1/2 AM</t>
        <phoneticPr fontId="0" type="noConversion"/>
      </is>
    </oc>
    <nc r="H40" t="inlineStr">
      <is>
        <t>2/2 AM</t>
        <phoneticPr fontId="0" type="noConversion"/>
      </is>
    </nc>
  </rcc>
  <rcc rId="3110" sId="9">
    <oc r="K40" t="inlineStr">
      <is>
        <t>1/2 AM</t>
        <phoneticPr fontId="0" type="noConversion"/>
      </is>
    </oc>
    <nc r="K40" t="inlineStr">
      <is>
        <t>2/2 AM</t>
        <phoneticPr fontId="0" type="noConversion"/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1" sId="9">
    <oc r="E18" t="inlineStr">
      <is>
        <t>0338S</t>
      </is>
    </oc>
    <nc r="E18" t="inlineStr">
      <is>
        <t>0339S</t>
      </is>
    </nc>
  </rcc>
  <rcc rId="3112" sId="9">
    <oc r="H18" t="inlineStr">
      <is>
        <t>1/24 AM</t>
      </is>
    </oc>
    <nc r="H18" t="inlineStr">
      <is>
        <t>2/1 AM</t>
      </is>
    </nc>
  </rcc>
  <rcc rId="3113" sId="9">
    <oc r="K18" t="inlineStr">
      <is>
        <t>1/24 AM</t>
      </is>
    </oc>
    <nc r="K18" t="inlineStr">
      <is>
        <t>2/1 AM</t>
      </is>
    </nc>
  </rcc>
  <rcc rId="3114" sId="9" numFmtId="19">
    <oc r="N18">
      <v>42762</v>
    </oc>
    <nc r="N18">
      <v>42769</v>
    </nc>
  </rcc>
  <rcc rId="3115" sId="9" numFmtId="19">
    <oc r="Q18">
      <v>42765</v>
    </oc>
    <nc r="Q18">
      <v>42772</v>
    </nc>
  </rcc>
  <rcc rId="3116" sId="9" numFmtId="19">
    <oc r="S18">
      <v>42765</v>
    </oc>
    <nc r="S18">
      <v>42772</v>
    </nc>
  </rcc>
  <rcc rId="3117" sId="9" numFmtId="19">
    <oc r="T18">
      <v>42766</v>
    </oc>
    <nc r="T18">
      <v>42773</v>
    </nc>
  </rcc>
  <rcc rId="3118" sId="9">
    <oc r="A19" t="inlineStr">
      <is>
        <t>SKIP</t>
      </is>
    </oc>
    <nc r="A19" t="inlineStr">
      <is>
        <t xml:space="preserve">PEGASUS YOTTA </t>
      </is>
    </nc>
  </rcc>
  <rcc rId="3119" sId="9">
    <oc r="E19" t="inlineStr">
      <is>
        <t>-</t>
      </is>
    </oc>
    <nc r="E19" t="inlineStr">
      <is>
        <t>1703E</t>
      </is>
    </nc>
  </rcc>
  <rcc rId="3120" sId="9">
    <oc r="H19" t="inlineStr">
      <is>
        <t>-</t>
      </is>
    </oc>
    <nc r="H19" t="inlineStr">
      <is>
        <t>2/2 AM</t>
      </is>
    </nc>
  </rcc>
  <rcc rId="3121" sId="9">
    <oc r="K19" t="inlineStr">
      <is>
        <t>-</t>
      </is>
    </oc>
    <nc r="K19" t="inlineStr">
      <is>
        <t>2/2 AM</t>
      </is>
    </nc>
  </rcc>
  <rcc rId="3122" sId="9" numFmtId="19">
    <oc r="N19">
      <v>42763</v>
    </oc>
    <nc r="N19">
      <v>42770</v>
    </nc>
  </rcc>
  <rcc rId="3123" sId="9" numFmtId="19">
    <oc r="Q19" t="inlineStr">
      <is>
        <t>-</t>
      </is>
    </oc>
    <nc r="Q19">
      <v>42773</v>
    </nc>
  </rcc>
  <rcc rId="3124" sId="9" numFmtId="19">
    <oc r="S19" t="inlineStr">
      <is>
        <t>-</t>
      </is>
    </oc>
    <nc r="S19">
      <v>42773</v>
    </nc>
  </rcc>
  <rcc rId="3125" sId="9" numFmtId="19">
    <oc r="T19" t="inlineStr">
      <is>
        <t>-</t>
      </is>
    </oc>
    <nc r="T19">
      <v>42774</v>
    </nc>
  </rcc>
  <rcc rId="3126" sId="9">
    <oc r="A20" t="inlineStr">
      <is>
        <t>SKIP</t>
      </is>
    </oc>
    <nc r="A20" t="inlineStr">
      <is>
        <t>DONJIN ENTERPRISE</t>
        <phoneticPr fontId="0" type="noConversion"/>
      </is>
    </nc>
  </rcc>
  <rcc rId="3127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3128" sId="9">
    <oc r="A22" t="inlineStr">
      <is>
        <t xml:space="preserve">PEGASUS YOTTA </t>
        <phoneticPr fontId="0" type="noConversion"/>
      </is>
    </oc>
    <nc r="A22" t="inlineStr">
      <is>
        <t>PEGASUS PETA</t>
        <phoneticPr fontId="0" type="noConversion"/>
      </is>
    </nc>
  </rcc>
  <rcc rId="3129" sId="9">
    <oc r="E20" t="inlineStr">
      <is>
        <t>-</t>
      </is>
    </oc>
    <nc r="E20" t="inlineStr">
      <is>
        <t>1706S</t>
        <phoneticPr fontId="0" type="noConversion"/>
      </is>
    </nc>
  </rcc>
  <rcc rId="3130" sId="9">
    <oc r="E21" t="inlineStr">
      <is>
        <t>0339S</t>
        <phoneticPr fontId="0" type="noConversion"/>
      </is>
    </oc>
    <nc r="E21" t="inlineStr">
      <is>
        <t>0340S</t>
        <phoneticPr fontId="0" type="noConversion"/>
      </is>
    </nc>
  </rcc>
  <rcc rId="3131" sId="9">
    <oc r="E22" t="inlineStr">
      <is>
        <t>1703E</t>
        <phoneticPr fontId="0" type="noConversion"/>
      </is>
    </oc>
    <nc r="E22" t="inlineStr">
      <is>
        <t>1704E</t>
        <phoneticPr fontId="0" type="noConversion"/>
      </is>
    </nc>
  </rcc>
  <rcc rId="3132" sId="9" numFmtId="19">
    <oc r="N20">
      <v>42766</v>
    </oc>
    <nc r="N20">
      <v>42773</v>
    </nc>
  </rcc>
  <rcc rId="3133" sId="9" numFmtId="19">
    <oc r="N21">
      <v>42769</v>
    </oc>
    <nc r="N21">
      <v>42776</v>
    </nc>
  </rcc>
  <rcc rId="3134" sId="9" numFmtId="19">
    <oc r="N22">
      <v>42770</v>
    </oc>
    <nc r="N22">
      <v>42777</v>
    </nc>
  </rcc>
  <rcc rId="3135" sId="9" numFmtId="19">
    <oc r="Q20" t="inlineStr">
      <is>
        <t>-</t>
      </is>
    </oc>
    <nc r="Q20">
      <v>42776</v>
    </nc>
  </rcc>
  <rcc rId="3136" sId="9" numFmtId="19">
    <oc r="S20" t="inlineStr">
      <is>
        <t>-</t>
      </is>
    </oc>
    <nc r="S20">
      <v>42776</v>
    </nc>
  </rcc>
  <rcc rId="3137" sId="9" numFmtId="19">
    <oc r="T20" t="inlineStr">
      <is>
        <t>-</t>
      </is>
    </oc>
    <nc r="T20">
      <v>42777</v>
    </nc>
  </rcc>
  <rcc rId="3138" sId="9" numFmtId="19">
    <oc r="Q21">
      <v>42772</v>
    </oc>
    <nc r="Q21">
      <v>42779</v>
    </nc>
  </rcc>
  <rcc rId="3139" sId="9" numFmtId="19">
    <oc r="S21">
      <v>42772</v>
    </oc>
    <nc r="S21">
      <v>42779</v>
    </nc>
  </rcc>
  <rcc rId="3140" sId="9" numFmtId="19">
    <oc r="T21">
      <v>42773</v>
    </oc>
    <nc r="T21">
      <v>42780</v>
    </nc>
  </rcc>
  <rcc rId="3141" sId="9" numFmtId="19">
    <oc r="S22">
      <v>42773</v>
    </oc>
    <nc r="S22">
      <v>42780</v>
    </nc>
  </rcc>
  <rcc rId="3142" sId="9" numFmtId="19">
    <oc r="Q22">
      <v>42773</v>
    </oc>
    <nc r="Q22">
      <v>42780</v>
    </nc>
  </rcc>
  <rcc rId="3143" sId="9" numFmtId="19">
    <oc r="T22">
      <v>42774</v>
    </oc>
    <nc r="T22">
      <v>42781</v>
    </nc>
  </rcc>
  <rcc rId="3144" sId="9">
    <oc r="H20" t="inlineStr">
      <is>
        <t>-</t>
      </is>
    </oc>
    <nc r="H20" t="inlineStr">
      <is>
        <t>2/3 AM</t>
        <phoneticPr fontId="0" type="noConversion"/>
      </is>
    </nc>
  </rcc>
  <rcc rId="3145" sId="9">
    <oc r="K20" t="inlineStr">
      <is>
        <t>-</t>
      </is>
    </oc>
    <nc r="K20" t="inlineStr">
      <is>
        <t>2/3 AM</t>
        <phoneticPr fontId="0" type="noConversion"/>
      </is>
    </nc>
  </rcc>
  <rcc rId="3146" sId="9">
    <oc r="H21" t="inlineStr">
      <is>
        <t>2/1 AM</t>
        <phoneticPr fontId="0" type="noConversion"/>
      </is>
    </oc>
    <nc r="H21" t="inlineStr">
      <is>
        <t>2/8 AM</t>
        <phoneticPr fontId="0" type="noConversion"/>
      </is>
    </nc>
  </rcc>
  <rcc rId="3147" sId="9">
    <oc r="K21" t="inlineStr">
      <is>
        <t>2/1 AM</t>
        <phoneticPr fontId="0" type="noConversion"/>
      </is>
    </oc>
    <nc r="K21" t="inlineStr">
      <is>
        <t>2/8 AM</t>
        <phoneticPr fontId="0" type="noConversion"/>
      </is>
    </nc>
  </rcc>
  <rcc rId="3148" sId="9">
    <oc r="H22" t="inlineStr">
      <is>
        <t>2/2 AM</t>
        <phoneticPr fontId="0" type="noConversion"/>
      </is>
    </oc>
    <nc r="H22" t="inlineStr">
      <is>
        <t>2/9 AM</t>
        <phoneticPr fontId="0" type="noConversion"/>
      </is>
    </nc>
  </rcc>
  <rcc rId="3149" sId="9">
    <oc r="K22" t="inlineStr">
      <is>
        <t>2/2 AM</t>
        <phoneticPr fontId="0" type="noConversion"/>
      </is>
    </oc>
    <nc r="K22" t="inlineStr">
      <is>
        <t>2/9 AM</t>
        <phoneticPr fontId="0" type="noConversion"/>
      </is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0" sId="9">
    <oc r="A27" t="inlineStr">
      <is>
        <t>PEGASUS PRIME</t>
      </is>
    </oc>
    <nc r="A27" t="inlineStr">
      <is>
        <t>SKIP</t>
      </is>
    </nc>
  </rcc>
  <rcc rId="3151" sId="9">
    <oc r="E27" t="inlineStr">
      <is>
        <t>1706S</t>
      </is>
    </oc>
    <nc r="E27" t="inlineStr">
      <is>
        <t>-</t>
      </is>
    </nc>
  </rcc>
  <rcc rId="3152" sId="9">
    <oc r="H27" t="inlineStr">
      <is>
        <t>1/23 AM</t>
      </is>
    </oc>
    <nc r="H27" t="inlineStr">
      <is>
        <t>-</t>
      </is>
    </nc>
  </rcc>
  <rcc rId="3153" sId="9">
    <oc r="K27" t="inlineStr">
      <is>
        <t>1/23 AM</t>
      </is>
    </oc>
    <nc r="K27" t="inlineStr">
      <is>
        <t>-</t>
      </is>
    </nc>
  </rcc>
  <rcc rId="3154" sId="9" numFmtId="19">
    <oc r="N27">
      <v>42760</v>
    </oc>
    <nc r="N27">
      <v>42767</v>
    </nc>
  </rcc>
  <rcc rId="3155" sId="9" numFmtId="19">
    <oc r="Q27">
      <v>42762</v>
    </oc>
    <nc r="Q27" t="inlineStr">
      <is>
        <t>-</t>
      </is>
    </nc>
  </rcc>
  <rcc rId="3156" sId="9">
    <nc r="S27" t="inlineStr">
      <is>
        <t>-</t>
      </is>
    </nc>
  </rcc>
  <rcc rId="3157" sId="9" numFmtId="19">
    <oc r="T27">
      <v>42762</v>
    </oc>
    <nc r="T27" t="inlineStr">
      <is>
        <t>-</t>
      </is>
    </nc>
  </rcc>
  <rcc rId="3158" sId="9">
    <oc r="A28" t="inlineStr">
      <is>
        <t>LILA BHUM</t>
      </is>
    </oc>
    <nc r="A28" t="inlineStr">
      <is>
        <t>PEGASUS PRIME</t>
      </is>
    </nc>
  </rcc>
  <rcc rId="3159" sId="9">
    <oc r="E28" t="inlineStr">
      <is>
        <t>1642E</t>
      </is>
    </oc>
    <nc r="E28" t="inlineStr">
      <is>
        <t>1708S</t>
      </is>
    </nc>
  </rcc>
  <rcc rId="3160" sId="9">
    <oc r="H28" t="inlineStr">
      <is>
        <t>1/26 AM</t>
      </is>
    </oc>
    <nc r="H28" t="inlineStr">
      <is>
        <t>2/2 AM</t>
      </is>
    </nc>
  </rcc>
  <rcc rId="3161" sId="9">
    <oc r="K28" t="inlineStr">
      <is>
        <t>1/26 AM</t>
      </is>
    </oc>
    <nc r="K28" t="inlineStr">
      <is>
        <t>2/2 AM</t>
      </is>
    </nc>
  </rcc>
  <rcc rId="3162" sId="9" numFmtId="19">
    <oc r="N28">
      <v>42763</v>
    </oc>
    <nc r="N28">
      <v>42770</v>
    </nc>
  </rcc>
  <rcc rId="3163" sId="9" numFmtId="19">
    <oc r="Q28">
      <v>42765</v>
    </oc>
    <nc r="Q28">
      <v>42772</v>
    </nc>
  </rcc>
  <rcc rId="3164" sId="9">
    <oc r="T28" t="inlineStr">
      <is>
        <t>1/30</t>
      </is>
    </oc>
    <nc r="T28" t="inlineStr">
      <is>
        <t>2/6</t>
      </is>
    </nc>
  </rcc>
  <rcc rId="3165" sId="9">
    <oc r="S29" t="inlineStr">
      <is>
        <t>-</t>
      </is>
    </oc>
    <nc r="S29"/>
  </rcc>
  <rcc rId="3166" sId="9">
    <oc r="S30" t="inlineStr">
      <is>
        <t>-</t>
      </is>
    </oc>
    <nc r="S30"/>
  </rcc>
  <rcc rId="3167" sId="9">
    <oc r="A29" t="inlineStr">
      <is>
        <t>SKIP</t>
      </is>
    </oc>
    <nc r="A29" t="inlineStr">
      <is>
        <t>LILA BHUM</t>
        <phoneticPr fontId="0" type="noConversion"/>
      </is>
    </nc>
  </rcc>
  <rcc rId="3168" sId="9">
    <oc r="A30" t="inlineStr">
      <is>
        <t>SKIP</t>
      </is>
    </oc>
    <nc r="A30" t="inlineStr">
      <is>
        <t>PEGASUS PRIME</t>
        <phoneticPr fontId="0" type="noConversion"/>
      </is>
    </nc>
  </rcc>
  <rcc rId="3169" sId="9">
    <oc r="A31" t="inlineStr">
      <is>
        <t>PEGASUS PRIME</t>
        <phoneticPr fontId="0" type="noConversion"/>
      </is>
    </oc>
    <nc r="A31" t="inlineStr">
      <is>
        <t>LILA BHUM</t>
        <phoneticPr fontId="0" type="noConversion"/>
      </is>
    </nc>
  </rcc>
  <rcc rId="3170" sId="9">
    <oc r="E29" t="inlineStr">
      <is>
        <t>-</t>
      </is>
    </oc>
    <nc r="E29" t="inlineStr">
      <is>
        <t>1644E</t>
        <phoneticPr fontId="0" type="noConversion"/>
      </is>
    </nc>
  </rcc>
  <rcc rId="3171" sId="9">
    <oc r="E30" t="inlineStr">
      <is>
        <t>-</t>
      </is>
    </oc>
    <nc r="E30" t="inlineStr">
      <is>
        <t>1709S</t>
        <phoneticPr fontId="0" type="noConversion"/>
      </is>
    </nc>
  </rcc>
  <rcc rId="3172" sId="9" quotePrefix="1">
    <oc r="E31" t="inlineStr">
      <is>
        <t>1708S</t>
        <phoneticPr fontId="0" type="noConversion"/>
      </is>
    </oc>
    <nc r="E31" t="inlineStr">
      <is>
        <t>1645E</t>
        <phoneticPr fontId="0" type="noConversion"/>
      </is>
    </nc>
  </rcc>
  <rcc rId="3173" sId="9" numFmtId="19">
    <oc r="N29">
      <v>42765</v>
    </oc>
    <nc r="N29">
      <v>42772</v>
    </nc>
  </rcc>
  <rcc rId="3174" sId="9" numFmtId="19">
    <oc r="N30">
      <v>42767</v>
    </oc>
    <nc r="N30">
      <v>42774</v>
    </nc>
  </rcc>
  <rcc rId="3175" sId="9" numFmtId="19">
    <oc r="N31">
      <v>42770</v>
    </oc>
    <nc r="N31">
      <v>42777</v>
    </nc>
  </rcc>
  <rcc rId="3176" sId="9" numFmtId="19">
    <oc r="Q31">
      <v>42772</v>
    </oc>
    <nc r="Q31">
      <v>42779</v>
    </nc>
  </rcc>
  <rcc rId="3177" sId="9">
    <oc r="T31" t="inlineStr">
      <is>
        <t>2/6</t>
        <phoneticPr fontId="0" type="noConversion"/>
      </is>
    </oc>
    <nc r="T31" t="inlineStr">
      <is>
        <t>2/13</t>
        <phoneticPr fontId="0" type="noConversion"/>
      </is>
    </nc>
  </rcc>
  <rcc rId="3178" sId="9" numFmtId="19">
    <oc r="T30" t="inlineStr">
      <is>
        <t>-</t>
      </is>
    </oc>
    <nc r="T30">
      <v>42776</v>
    </nc>
  </rcc>
  <rcc rId="3179" sId="9" numFmtId="19">
    <oc r="Q30" t="inlineStr">
      <is>
        <t>-</t>
      </is>
    </oc>
    <nc r="Q30">
      <v>42776</v>
    </nc>
  </rcc>
  <rcc rId="3180" sId="9" numFmtId="19">
    <oc r="Q29" t="inlineStr">
      <is>
        <t>-</t>
      </is>
    </oc>
    <nc r="Q29">
      <v>42774</v>
    </nc>
  </rcc>
  <rcc rId="3181" sId="9" numFmtId="19">
    <oc r="T29" t="inlineStr">
      <is>
        <t>-</t>
      </is>
    </oc>
    <nc r="T29">
      <v>42774</v>
    </nc>
  </rcc>
  <rcc rId="3182" sId="9">
    <oc r="H29" t="inlineStr">
      <is>
        <t>-</t>
      </is>
    </oc>
    <nc r="H29" t="inlineStr">
      <is>
        <t>2/3 AM</t>
        <phoneticPr fontId="0" type="noConversion"/>
      </is>
    </nc>
  </rcc>
  <rcc rId="3183" sId="9">
    <oc r="H30" t="inlineStr">
      <is>
        <t>-</t>
      </is>
    </oc>
    <nc r="H30" t="inlineStr">
      <is>
        <t>2/6 AM</t>
        <phoneticPr fontId="0" type="noConversion"/>
      </is>
    </nc>
  </rcc>
  <rcc rId="3184" sId="9">
    <oc r="H31" t="inlineStr">
      <is>
        <t>2/2 AM</t>
        <phoneticPr fontId="0" type="noConversion"/>
      </is>
    </oc>
    <nc r="H31" t="inlineStr">
      <is>
        <t>2/8 AM</t>
        <phoneticPr fontId="0" type="noConversion"/>
      </is>
    </nc>
  </rcc>
  <rcc rId="3185" sId="9">
    <oc r="K29" t="inlineStr">
      <is>
        <t>-</t>
      </is>
    </oc>
    <nc r="K29" t="inlineStr">
      <is>
        <t>2/3 AM</t>
      </is>
    </nc>
  </rcc>
  <rcc rId="3186" sId="9">
    <oc r="K30" t="inlineStr">
      <is>
        <t>-</t>
      </is>
    </oc>
    <nc r="K30" t="inlineStr">
      <is>
        <t>2/6 AM</t>
      </is>
    </nc>
  </rcc>
  <rcc rId="3187" sId="9">
    <oc r="K31" t="inlineStr">
      <is>
        <t>2/2 AM</t>
        <phoneticPr fontId="0" type="noConversion"/>
      </is>
    </oc>
    <nc r="K31" t="inlineStr">
      <is>
        <t>2/8 AM</t>
      </is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8" sId="9">
    <oc r="A36" t="inlineStr">
      <is>
        <t>HEUNG-A PUSAN</t>
      </is>
    </oc>
    <nc r="A36" t="inlineStr">
      <is>
        <t>SKIP</t>
      </is>
    </nc>
  </rcc>
  <rcc rId="3189" sId="9">
    <oc r="E36" t="inlineStr">
      <is>
        <t>0998S</t>
      </is>
    </oc>
    <nc r="E36" t="inlineStr">
      <is>
        <t>-</t>
      </is>
    </nc>
  </rcc>
  <rcc rId="3190" sId="9">
    <oc r="H36" t="inlineStr">
      <is>
        <t>1/24 AM</t>
      </is>
    </oc>
    <nc r="H36" t="inlineStr">
      <is>
        <t>-</t>
      </is>
    </nc>
  </rcc>
  <rcc rId="3191" sId="9">
    <oc r="K36" t="inlineStr">
      <is>
        <t>1/24 AM</t>
      </is>
    </oc>
    <nc r="K36" t="inlineStr">
      <is>
        <t>-</t>
      </is>
    </nc>
  </rcc>
  <rcc rId="3192" sId="9" numFmtId="19">
    <oc r="N36">
      <v>42761</v>
    </oc>
    <nc r="N36">
      <v>42768</v>
    </nc>
  </rcc>
  <rcc rId="3193" sId="9" numFmtId="19">
    <oc r="Q36">
      <v>42762</v>
    </oc>
    <nc r="Q36" t="inlineStr">
      <is>
        <t>-</t>
      </is>
    </nc>
  </rcc>
  <rcc rId="3194" sId="9">
    <oc r="E37" t="inlineStr">
      <is>
        <t>0999S</t>
      </is>
    </oc>
    <nc r="E37" t="inlineStr">
      <is>
        <t>1001S</t>
      </is>
    </nc>
  </rcc>
  <rcc rId="3195" sId="9">
    <oc r="H37" t="inlineStr">
      <is>
        <t>1/25 AM</t>
      </is>
    </oc>
    <nc r="H37" t="inlineStr">
      <is>
        <t>2/2 AM</t>
      </is>
    </nc>
  </rcc>
  <rcc rId="3196" sId="9">
    <oc r="K37" t="inlineStr">
      <is>
        <t>1/26 AM</t>
      </is>
    </oc>
    <nc r="K37" t="inlineStr">
      <is>
        <t>2/2 AM</t>
      </is>
    </nc>
  </rcc>
  <rcc rId="3197" sId="9" numFmtId="19">
    <oc r="N37">
      <v>42764</v>
    </oc>
    <nc r="N37">
      <v>42771</v>
    </nc>
  </rcc>
  <rcc rId="3198" sId="9" numFmtId="19">
    <oc r="Q37">
      <v>42765</v>
    </oc>
    <nc r="Q37">
      <v>42772</v>
    </nc>
  </rcc>
  <rcc rId="3199" sId="9">
    <oc r="A38" t="inlineStr">
      <is>
        <t>SKIP</t>
      </is>
    </oc>
    <nc r="A38" t="inlineStr">
      <is>
        <t>NOVA</t>
      </is>
    </nc>
  </rcc>
  <rcc rId="3200" sId="9">
    <oc r="E38" t="inlineStr">
      <is>
        <t>-</t>
      </is>
    </oc>
    <nc r="E38" t="inlineStr">
      <is>
        <t>0718S</t>
      </is>
    </nc>
  </rcc>
  <rcc rId="3201" sId="9">
    <oc r="H38" t="inlineStr">
      <is>
        <t>-</t>
      </is>
    </oc>
    <nc r="H38" t="inlineStr">
      <is>
        <t>2/3 AM</t>
      </is>
    </nc>
  </rcc>
  <rcc rId="3202" sId="9">
    <oc r="K38" t="inlineStr">
      <is>
        <t>-</t>
      </is>
    </oc>
    <nc r="K38" t="inlineStr">
      <is>
        <t>2/3 AM</t>
      </is>
    </nc>
  </rcc>
  <rcc rId="3203" sId="9" numFmtId="19">
    <oc r="N38">
      <v>42766</v>
    </oc>
    <nc r="N38">
      <v>42773</v>
    </nc>
  </rcc>
  <rcc rId="3204" sId="9" numFmtId="19">
    <oc r="Q38" t="inlineStr">
      <is>
        <t>-</t>
      </is>
    </oc>
    <nc r="Q38">
      <v>42774</v>
    </nc>
  </rcc>
  <rcc rId="3205" sId="9">
    <oc r="A39" t="inlineStr">
      <is>
        <t>SKIP</t>
      </is>
    </oc>
    <nc r="A39"/>
  </rcc>
  <rcc rId="3206" sId="9">
    <oc r="E39" t="inlineStr">
      <is>
        <t>-</t>
      </is>
    </oc>
    <nc r="E39"/>
  </rcc>
  <rcc rId="3207" sId="9">
    <oc r="H39" t="inlineStr">
      <is>
        <t>-</t>
      </is>
    </oc>
    <nc r="H39"/>
  </rcc>
  <rcc rId="3208" sId="9">
    <oc r="K39" t="inlineStr">
      <is>
        <t>-</t>
      </is>
    </oc>
    <nc r="K39"/>
  </rcc>
  <rcc rId="3209" sId="9" numFmtId="19">
    <oc r="N39">
      <v>42768</v>
    </oc>
    <nc r="N39"/>
  </rcc>
  <rcc rId="3210" sId="9">
    <oc r="Q39" t="inlineStr">
      <is>
        <t>-</t>
      </is>
    </oc>
    <nc r="Q39"/>
  </rcc>
  <rcc rId="3211" sId="9">
    <oc r="A40" t="inlineStr">
      <is>
        <t>HEUNG-A PUSAN</t>
        <phoneticPr fontId="0" type="noConversion"/>
      </is>
    </oc>
    <nc r="A40"/>
  </rcc>
  <rcc rId="3212" sId="9">
    <oc r="E40" t="inlineStr">
      <is>
        <t>1001S</t>
        <phoneticPr fontId="0" type="noConversion"/>
      </is>
    </oc>
    <nc r="E40"/>
  </rcc>
  <rcc rId="3213" sId="9">
    <oc r="H40" t="inlineStr">
      <is>
        <t>2/2 AM</t>
        <phoneticPr fontId="0" type="noConversion"/>
      </is>
    </oc>
    <nc r="H40"/>
  </rcc>
  <rcc rId="3214" sId="9">
    <oc r="K40" t="inlineStr">
      <is>
        <t>2/2 AM</t>
        <phoneticPr fontId="0" type="noConversion"/>
      </is>
    </oc>
    <nc r="K40"/>
  </rcc>
  <rcc rId="3215" sId="9" numFmtId="19">
    <oc r="N40">
      <v>42771</v>
    </oc>
    <nc r="N40"/>
  </rcc>
  <rcc rId="3216" sId="9" numFmtId="19">
    <oc r="Q40">
      <v>42772</v>
    </oc>
    <nc r="Q40"/>
  </rcc>
  <rcc rId="3217" sId="9">
    <oc r="A41" t="inlineStr">
      <is>
        <t>NOVA</t>
        <phoneticPr fontId="0" type="noConversion"/>
      </is>
    </oc>
    <nc r="A41"/>
  </rcc>
  <rcc rId="3218" sId="9">
    <oc r="E41" t="inlineStr">
      <is>
        <t>0718S</t>
        <phoneticPr fontId="0" type="noConversion"/>
      </is>
    </oc>
    <nc r="E41"/>
  </rcc>
  <rcc rId="3219" sId="9">
    <oc r="H41" t="inlineStr">
      <is>
        <t>2/3 AM</t>
        <phoneticPr fontId="0" type="noConversion"/>
      </is>
    </oc>
    <nc r="H41"/>
  </rcc>
  <rcc rId="3220" sId="9">
    <oc r="K41" t="inlineStr">
      <is>
        <t>2/3 AM</t>
        <phoneticPr fontId="0" type="noConversion"/>
      </is>
    </oc>
    <nc r="K41"/>
  </rcc>
  <rcc rId="3221" sId="9" numFmtId="19">
    <oc r="N41">
      <v>42773</v>
    </oc>
    <nc r="N41"/>
  </rcc>
  <rcc rId="3222" sId="9" numFmtId="19">
    <oc r="Q41">
      <v>42774</v>
    </oc>
    <nc r="Q41"/>
  </rcc>
  <rcc rId="3223" sId="9">
    <oc r="A46" t="inlineStr">
      <is>
        <t>NOVA</t>
      </is>
    </oc>
    <nc r="A46" t="inlineStr">
      <is>
        <t>SKIP</t>
      </is>
    </nc>
  </rcc>
  <rcc rId="3224" sId="9">
    <oc r="E46" t="inlineStr">
      <is>
        <t>0715S</t>
      </is>
    </oc>
    <nc r="E46" t="inlineStr">
      <is>
        <t>-</t>
      </is>
    </nc>
  </rcc>
  <rcc rId="3225" sId="9">
    <oc r="H46" t="inlineStr">
      <is>
        <t>1/24 AM</t>
      </is>
    </oc>
    <nc r="H46" t="inlineStr">
      <is>
        <t>-</t>
      </is>
    </nc>
  </rcc>
  <rcc rId="3226" sId="9">
    <oc r="K46" t="inlineStr">
      <is>
        <t>1/24 AM</t>
      </is>
    </oc>
    <nc r="K46" t="inlineStr">
      <is>
        <t>-</t>
      </is>
    </nc>
  </rcc>
  <rcc rId="3227" sId="9" numFmtId="19">
    <oc r="N46">
      <v>42761</v>
    </oc>
    <nc r="N46">
      <v>42768</v>
    </nc>
  </rcc>
  <rcc rId="3228" sId="9" numFmtId="19">
    <oc r="Q46">
      <v>42762</v>
    </oc>
    <nc r="Q46" t="inlineStr">
      <is>
        <t>-</t>
      </is>
    </nc>
  </rcc>
  <rcc rId="3229" sId="9">
    <oc r="E47" t="inlineStr">
      <is>
        <t>0999S</t>
      </is>
    </oc>
    <nc r="E47" t="inlineStr">
      <is>
        <t>1001S</t>
      </is>
    </nc>
  </rcc>
  <rcc rId="3230" sId="9">
    <oc r="H47" t="inlineStr">
      <is>
        <t>1/25 AM</t>
      </is>
    </oc>
    <nc r="H47" t="inlineStr">
      <is>
        <t>1/2 AM</t>
      </is>
    </nc>
  </rcc>
  <rcc rId="3231" sId="9">
    <oc r="K47" t="inlineStr">
      <is>
        <t>1/25 AM</t>
        <phoneticPr fontId="0" type="noConversion"/>
      </is>
    </oc>
    <nc r="K47" t="inlineStr">
      <is>
        <t>1/2 AM</t>
      </is>
    </nc>
  </rcc>
  <rcc rId="3232" sId="9" numFmtId="19">
    <oc r="N47">
      <v>42764</v>
    </oc>
    <nc r="N47">
      <v>42771</v>
    </nc>
  </rcc>
  <rcc rId="3233" sId="9" numFmtId="19">
    <oc r="Q47">
      <v>42765</v>
    </oc>
    <nc r="Q47">
      <v>42772</v>
    </nc>
  </rcc>
  <rcc rId="3234" sId="9">
    <oc r="A48" t="inlineStr">
      <is>
        <t>SKIP</t>
      </is>
    </oc>
    <nc r="A48"/>
  </rcc>
  <rcc rId="3235" sId="9">
    <oc r="E48" t="inlineStr">
      <is>
        <t>-</t>
      </is>
    </oc>
    <nc r="E48"/>
  </rcc>
  <rcc rId="3236" sId="9">
    <oc r="H48" t="inlineStr">
      <is>
        <t>-</t>
      </is>
    </oc>
    <nc r="H48"/>
  </rcc>
  <rcc rId="3237" sId="9">
    <oc r="K48" t="inlineStr">
      <is>
        <t>-</t>
      </is>
    </oc>
    <nc r="K48"/>
  </rcc>
  <rcc rId="3238" sId="9" numFmtId="19">
    <oc r="N48">
      <v>42768</v>
    </oc>
    <nc r="N48"/>
  </rcc>
  <rcc rId="3239" sId="9">
    <oc r="Q48" t="inlineStr">
      <is>
        <t>-</t>
      </is>
    </oc>
    <nc r="Q48"/>
  </rcc>
  <rcc rId="3240" sId="9">
    <oc r="A49" t="inlineStr">
      <is>
        <t>HEUNG-A PUSAN</t>
      </is>
    </oc>
    <nc r="A49"/>
  </rcc>
  <rcc rId="3241" sId="9">
    <oc r="E49" t="inlineStr">
      <is>
        <t>1001S</t>
      </is>
    </oc>
    <nc r="E49"/>
  </rcc>
  <rcc rId="3242" sId="9">
    <oc r="H49" t="inlineStr">
      <is>
        <t>1/2 AM</t>
      </is>
    </oc>
    <nc r="H49"/>
  </rcc>
  <rcc rId="3243" sId="9">
    <oc r="K49" t="inlineStr">
      <is>
        <t>1/2 AM</t>
      </is>
    </oc>
    <nc r="K49"/>
  </rcc>
  <rcc rId="3244" sId="9" numFmtId="19">
    <oc r="N49">
      <v>42771</v>
    </oc>
    <nc r="N49"/>
  </rcc>
  <rcc rId="3245" sId="9" numFmtId="19">
    <oc r="Q49">
      <v>42772</v>
    </oc>
    <nc r="Q49"/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6" sId="9" numFmtId="19">
    <nc r="N39">
      <v>42775</v>
    </nc>
  </rcc>
  <rcc rId="3247" sId="9" numFmtId="19">
    <nc r="Q39">
      <v>42776</v>
    </nc>
  </rcc>
  <rcc rId="3248" sId="9">
    <nc r="A39" t="inlineStr">
      <is>
        <t>HEUNG-A PUSAN</t>
        <phoneticPr fontId="0" type="noConversion"/>
      </is>
    </nc>
  </rcc>
  <rcc rId="3249" sId="9">
    <nc r="A40" t="inlineStr">
      <is>
        <t>HEUNG-A PUSAN</t>
        <phoneticPr fontId="0" type="noConversion"/>
      </is>
    </nc>
  </rcc>
  <rcc rId="3250" sId="9">
    <nc r="E39" t="inlineStr">
      <is>
        <t>1002S</t>
        <phoneticPr fontId="0" type="noConversion"/>
      </is>
    </nc>
  </rcc>
  <rcc rId="3251" sId="9">
    <nc r="K39" t="inlineStr">
      <is>
        <t>2/7 AM</t>
        <phoneticPr fontId="0" type="noConversion"/>
      </is>
    </nc>
  </rcc>
  <rcc rId="3252" sId="9">
    <nc r="H39" t="inlineStr">
      <is>
        <t>2/7 AM</t>
        <phoneticPr fontId="0" type="noConversion"/>
      </is>
    </nc>
  </rcc>
  <rcc rId="3253" sId="9">
    <nc r="E40" t="inlineStr">
      <is>
        <t>1003S</t>
        <phoneticPr fontId="0" type="noConversion"/>
      </is>
    </nc>
  </rcc>
  <rcc rId="3254" sId="9" numFmtId="19">
    <nc r="N40">
      <v>42778</v>
    </nc>
  </rcc>
  <rcc rId="3255" sId="9" numFmtId="19">
    <nc r="Q40">
      <v>42779</v>
    </nc>
  </rcc>
  <rcc rId="3256" sId="9">
    <nc r="A41" t="inlineStr">
      <is>
        <t>NOVA</t>
        <phoneticPr fontId="0" type="noConversion"/>
      </is>
    </nc>
  </rcc>
  <rcc rId="3257" sId="9">
    <nc r="E41" t="inlineStr">
      <is>
        <t>0720S</t>
        <phoneticPr fontId="0" type="noConversion"/>
      </is>
    </nc>
  </rcc>
  <rcc rId="3258" sId="9" numFmtId="19">
    <nc r="N41">
      <v>42780</v>
    </nc>
  </rcc>
  <rcc rId="3259" sId="9" numFmtId="19">
    <nc r="Q41">
      <v>42781</v>
    </nc>
  </rcc>
  <rcc rId="3260" sId="9">
    <nc r="H41" t="inlineStr">
      <is>
        <t>2/10 AM</t>
        <phoneticPr fontId="0" type="noConversion"/>
      </is>
    </nc>
  </rcc>
  <rcc rId="3261" sId="9">
    <nc r="K41" t="inlineStr">
      <is>
        <t>2/10 AM</t>
      </is>
    </nc>
  </rcc>
  <rcc rId="3262" sId="9">
    <nc r="H40" t="inlineStr">
      <is>
        <t>2/9 AM</t>
        <phoneticPr fontId="0" type="noConversion"/>
      </is>
    </nc>
  </rcc>
  <rcc rId="3263" sId="9">
    <nc r="K40" t="inlineStr">
      <is>
        <t>2/9 AM</t>
        <phoneticPr fontId="0" type="noConversion"/>
      </is>
    </nc>
  </rcc>
  <rcc rId="3264" sId="9">
    <nc r="A48" t="inlineStr">
      <is>
        <t>NOVA</t>
        <phoneticPr fontId="0" type="noConversion"/>
      </is>
    </nc>
  </rcc>
  <rcc rId="3265" sId="9">
    <nc r="E48" t="inlineStr">
      <is>
        <t>0719S</t>
        <phoneticPr fontId="0" type="noConversion"/>
      </is>
    </nc>
  </rcc>
  <rcc rId="3266" sId="9" numFmtId="19">
    <nc r="N48">
      <v>42775</v>
    </nc>
  </rcc>
  <rcc rId="3267" sId="9" numFmtId="19">
    <nc r="Q48">
      <v>42776</v>
    </nc>
  </rcc>
  <rcc rId="3268" sId="9">
    <nc r="H48" t="inlineStr">
      <is>
        <t>2/7 AM</t>
        <phoneticPr fontId="0" type="noConversion"/>
      </is>
    </nc>
  </rcc>
  <rcc rId="3269" sId="9">
    <nc r="K48" t="inlineStr">
      <is>
        <t>2/7 AM</t>
        <phoneticPr fontId="0" type="noConversion"/>
      </is>
    </nc>
  </rcc>
  <rcc rId="3270" sId="9">
    <nc r="A49" t="inlineStr">
      <is>
        <t>HEUNG-A PUSAN</t>
      </is>
    </nc>
  </rcc>
  <rcc rId="3271" sId="9" numFmtId="19">
    <nc r="E49" t="inlineStr">
      <is>
        <t>1003S</t>
      </is>
    </nc>
  </rcc>
  <rcc rId="3272" sId="9">
    <nc r="H49" t="inlineStr">
      <is>
        <t>2/9 AM</t>
      </is>
    </nc>
  </rcc>
  <rcc rId="3273" sId="9">
    <nc r="K49" t="inlineStr">
      <is>
        <t>2/9 AM</t>
      </is>
    </nc>
  </rcc>
  <rcc rId="3274" sId="9" numFmtId="19">
    <nc r="N49">
      <v>42778</v>
    </nc>
  </rcc>
  <rcc rId="3275" sId="9" numFmtId="19">
    <nc r="Q49">
      <v>42779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6" sId="1">
    <oc r="A18" t="inlineStr">
      <is>
        <t>CARPATHIA</t>
      </is>
    </oc>
    <nc r="A18" t="inlineStr">
      <is>
        <t>SKIP - 중국연휴</t>
      </is>
    </nc>
  </rcc>
  <rcc rId="3277" sId="1">
    <oc r="E18" t="inlineStr">
      <is>
        <t>0031S</t>
      </is>
    </oc>
    <nc r="E18" t="inlineStr">
      <is>
        <t>-</t>
      </is>
    </nc>
  </rcc>
  <rcc rId="3278" sId="1">
    <oc r="H18" t="inlineStr">
      <is>
        <t>1/23 AM11</t>
      </is>
    </oc>
    <nc r="H18" t="inlineStr">
      <is>
        <t>-</t>
      </is>
    </nc>
  </rcc>
  <rcc rId="3279" sId="1">
    <oc r="I18" t="inlineStr">
      <is>
        <t>1/23 AM11</t>
      </is>
    </oc>
    <nc r="I18" t="inlineStr">
      <is>
        <t>-</t>
      </is>
    </nc>
  </rcc>
  <rcc rId="3280" sId="1">
    <oc r="L18">
      <v>42394</v>
    </oc>
    <nc r="L18" t="inlineStr">
      <is>
        <t>-</t>
      </is>
    </nc>
  </rcc>
  <rcc rId="3281" sId="1">
    <oc r="O18">
      <v>42397</v>
    </oc>
    <nc r="O18" t="inlineStr">
      <is>
        <t>-</t>
      </is>
    </nc>
  </rcc>
  <rcc rId="3282" sId="1">
    <oc r="A19" t="inlineStr">
      <is>
        <t>KMTC TIANJIN</t>
      </is>
    </oc>
    <nc r="A19" t="inlineStr">
      <is>
        <t>SKIP - 중국연휴</t>
      </is>
    </nc>
  </rcc>
  <rcc rId="3283" sId="1">
    <oc r="E19" t="inlineStr">
      <is>
        <t>1701S</t>
      </is>
    </oc>
    <nc r="E19" t="inlineStr">
      <is>
        <t>-</t>
      </is>
    </nc>
  </rcc>
  <rcc rId="3284" sId="1">
    <oc r="H19" t="inlineStr">
      <is>
        <t>1/24 AM11</t>
      </is>
    </oc>
    <nc r="H19" t="inlineStr">
      <is>
        <t>-</t>
      </is>
    </nc>
  </rcc>
  <rcc rId="3285" sId="1">
    <oc r="I19" t="inlineStr">
      <is>
        <t>1/24 AM11</t>
      </is>
    </oc>
    <nc r="I19" t="inlineStr">
      <is>
        <t>-</t>
      </is>
    </nc>
  </rcc>
  <rcc rId="3286" sId="1">
    <oc r="L19">
      <v>42395</v>
    </oc>
    <nc r="L19" t="inlineStr">
      <is>
        <t>-</t>
      </is>
    </nc>
  </rcc>
  <rcc rId="3287" sId="1">
    <oc r="O19">
      <v>42398</v>
    </oc>
    <nc r="O19" t="inlineStr">
      <is>
        <t>-</t>
      </is>
    </nc>
  </rcc>
  <rcc rId="3288" sId="1">
    <oc r="A23" t="inlineStr">
      <is>
        <t>SKIP - 중국연휴</t>
      </is>
    </oc>
    <nc r="A23" t="inlineStr">
      <is>
        <t>SIRI BHUM</t>
      </is>
    </nc>
  </rcc>
  <rcc rId="3289" sId="1">
    <oc r="E23" t="inlineStr">
      <is>
        <t>-</t>
      </is>
    </oc>
    <nc r="E23" t="inlineStr">
      <is>
        <t>0103W</t>
      </is>
    </nc>
  </rcc>
  <rcc rId="3290" sId="1">
    <oc r="H23" t="inlineStr">
      <is>
        <t>-</t>
      </is>
    </oc>
    <nc r="H23" t="inlineStr">
      <is>
        <t>2/3 AM11</t>
      </is>
    </nc>
  </rcc>
  <rcc rId="3291" sId="1">
    <oc r="I23" t="inlineStr">
      <is>
        <t>-</t>
      </is>
    </oc>
    <nc r="I23" t="inlineStr">
      <is>
        <t>2/3 AM11</t>
      </is>
    </nc>
  </rcc>
  <rcc rId="3292" sId="1" numFmtId="19">
    <oc r="L23" t="inlineStr">
      <is>
        <t>-</t>
      </is>
    </oc>
    <nc r="L23">
      <v>42771</v>
    </nc>
  </rcc>
  <rcc rId="3293" sId="1" numFmtId="19">
    <oc r="O23" t="inlineStr">
      <is>
        <t>-</t>
      </is>
    </oc>
    <nc r="O23">
      <v>42774</v>
    </nc>
  </rcc>
  <rcc rId="3294" sId="1">
    <oc r="A24" t="inlineStr">
      <is>
        <t>SKIP - 중국연휴</t>
      </is>
    </oc>
    <nc r="A24" t="inlineStr">
      <is>
        <t>NORTHERN VOLITION</t>
      </is>
    </nc>
  </rcc>
  <rcc rId="3295" sId="1">
    <oc r="E24" t="inlineStr">
      <is>
        <t>-</t>
      </is>
    </oc>
    <nc r="E24" t="inlineStr">
      <is>
        <t>1702S</t>
      </is>
    </nc>
  </rcc>
  <rcc rId="3296" sId="1">
    <oc r="H24" t="inlineStr">
      <is>
        <t>-</t>
      </is>
    </oc>
    <nc r="H24" t="inlineStr">
      <is>
        <t>2/6 AM11</t>
      </is>
    </nc>
  </rcc>
  <rcc rId="3297" sId="1">
    <oc r="I24" t="inlineStr">
      <is>
        <t>-</t>
      </is>
    </oc>
    <nc r="I24" t="inlineStr">
      <is>
        <t>2/6 AM11</t>
      </is>
    </nc>
  </rcc>
  <rcc rId="3298" sId="1" numFmtId="19">
    <oc r="L24" t="inlineStr">
      <is>
        <t>-</t>
      </is>
    </oc>
    <nc r="L24">
      <v>42774</v>
    </nc>
  </rcc>
  <rcc rId="3299" sId="1" numFmtId="19">
    <oc r="O24" t="inlineStr">
      <is>
        <t>-</t>
      </is>
    </oc>
    <nc r="O24">
      <v>42777</v>
    </nc>
  </rcc>
  <rcc rId="3300" sId="1">
    <oc r="A25" t="inlineStr">
      <is>
        <t>SKIP - 중국연휴</t>
      </is>
    </oc>
    <nc r="A25" t="inlineStr">
      <is>
        <t>KMTC NINGBO</t>
      </is>
    </nc>
  </rcc>
  <rcc rId="3301" sId="1">
    <oc r="E25" t="inlineStr">
      <is>
        <t>-</t>
      </is>
    </oc>
    <nc r="E25" t="inlineStr">
      <is>
        <t>1702S</t>
      </is>
    </nc>
  </rcc>
  <rcc rId="3302" sId="1">
    <oc r="H25" t="inlineStr">
      <is>
        <t>-</t>
      </is>
    </oc>
    <nc r="H25" t="inlineStr">
      <is>
        <t>2/7 AM11</t>
      </is>
    </nc>
  </rcc>
  <rcc rId="3303" sId="1">
    <oc r="I25" t="inlineStr">
      <is>
        <t>-</t>
      </is>
    </oc>
    <nc r="I25" t="inlineStr">
      <is>
        <t>2/7 AM11</t>
      </is>
    </nc>
  </rcc>
  <rcc rId="3304" sId="1" numFmtId="19">
    <oc r="L25" t="inlineStr">
      <is>
        <t>-</t>
      </is>
    </oc>
    <nc r="L25">
      <v>42775</v>
    </nc>
  </rcc>
  <rcc rId="3305" sId="1" numFmtId="19">
    <oc r="O25" t="inlineStr">
      <is>
        <t>-</t>
      </is>
    </oc>
    <nc r="O25">
      <v>42778</v>
    </nc>
  </rcc>
  <rcc rId="3306" sId="1">
    <oc r="A26" t="inlineStr">
      <is>
        <t>SKIP - 중국연휴</t>
      </is>
    </oc>
    <nc r="A26" t="inlineStr">
      <is>
        <t>DONGJIN VENUS</t>
      </is>
    </nc>
  </rcc>
  <rcc rId="3307" sId="1">
    <oc r="E26" t="inlineStr">
      <is>
        <t>-</t>
      </is>
    </oc>
    <nc r="E26" t="inlineStr">
      <is>
        <t>1706W</t>
      </is>
    </nc>
  </rcc>
  <rcc rId="3308" sId="1">
    <oc r="H26" t="inlineStr">
      <is>
        <t>-</t>
      </is>
    </oc>
    <nc r="H26" t="inlineStr">
      <is>
        <t>2/8 AM11</t>
      </is>
    </nc>
  </rcc>
  <rcc rId="3309" sId="1">
    <oc r="I26" t="inlineStr">
      <is>
        <t>-</t>
      </is>
    </oc>
    <nc r="I26" t="inlineStr">
      <is>
        <t>2/8 AM11</t>
      </is>
    </nc>
  </rcc>
  <rcc rId="3310" sId="1" numFmtId="19">
    <oc r="L26" t="inlineStr">
      <is>
        <t>-</t>
      </is>
    </oc>
    <nc r="L26">
      <v>42776</v>
    </nc>
  </rcc>
  <rcc rId="3311" sId="1" numFmtId="19">
    <oc r="O26" t="inlineStr">
      <is>
        <t>-</t>
      </is>
    </oc>
    <nc r="O26">
      <v>42779</v>
    </nc>
  </rcc>
  <rcc rId="3312" sId="1">
    <oc r="A27" t="inlineStr">
      <is>
        <t>SIRI BHUM</t>
      </is>
    </oc>
    <nc r="A27" t="inlineStr">
      <is>
        <t>T.B.N</t>
      </is>
    </nc>
  </rcc>
  <rcc rId="3313" sId="1">
    <oc r="E27" t="inlineStr">
      <is>
        <t>0103W</t>
      </is>
    </oc>
    <nc r="E27" t="inlineStr">
      <is>
        <t>-</t>
      </is>
    </nc>
  </rcc>
  <rcc rId="3314" sId="1">
    <oc r="H27" t="inlineStr">
      <is>
        <t>2/3 AM11</t>
      </is>
    </oc>
    <nc r="H27" t="inlineStr">
      <is>
        <t>2/9 AM11</t>
      </is>
    </nc>
  </rcc>
  <rcc rId="3315" sId="1">
    <oc r="I27" t="inlineStr">
      <is>
        <t>2/3 AM11</t>
      </is>
    </oc>
    <nc r="I27" t="inlineStr">
      <is>
        <t>2/9 AM11</t>
      </is>
    </nc>
  </rcc>
  <rcc rId="3316" sId="1" numFmtId="19">
    <oc r="L27">
      <v>42771</v>
    </oc>
    <nc r="L27">
      <v>42777</v>
    </nc>
  </rcc>
  <rcc rId="3317" sId="1" numFmtId="19">
    <oc r="O27">
      <v>42774</v>
    </oc>
    <nc r="O27">
      <v>42780</v>
    </nc>
  </rcc>
  <rcc rId="3318" sId="1">
    <oc r="A28" t="inlineStr">
      <is>
        <t>NORTHERN VOLITION</t>
      </is>
    </oc>
    <nc r="A28" t="inlineStr">
      <is>
        <t>GREEN ACE</t>
      </is>
    </nc>
  </rcc>
  <rcc rId="3319" sId="1">
    <oc r="E28" t="inlineStr">
      <is>
        <t>1702S</t>
      </is>
    </oc>
    <nc r="E28" t="inlineStr">
      <is>
        <t>0123S</t>
      </is>
    </nc>
  </rcc>
  <rcc rId="3320" sId="1">
    <oc r="H28" t="inlineStr">
      <is>
        <t>2/6 AM11</t>
      </is>
    </oc>
    <nc r="H28" t="inlineStr">
      <is>
        <t>2/10 AM11</t>
      </is>
    </nc>
  </rcc>
  <rcc rId="3321" sId="1">
    <oc r="I28" t="inlineStr">
      <is>
        <t>2/6 AM11</t>
      </is>
    </oc>
    <nc r="I28" t="inlineStr">
      <is>
        <t>2/10 AM11</t>
      </is>
    </nc>
  </rcc>
  <rcc rId="3322" sId="1" numFmtId="19">
    <oc r="L28">
      <v>42774</v>
    </oc>
    <nc r="L28">
      <v>42778</v>
    </nc>
  </rcc>
  <rcc rId="3323" sId="1" numFmtId="19">
    <oc r="O28">
      <v>42777</v>
    </oc>
    <nc r="O28">
      <v>42781</v>
    </nc>
  </rcc>
  <rcc rId="3324" sId="1">
    <oc r="A29" t="inlineStr">
      <is>
        <t>KMTC NINGBO</t>
      </is>
    </oc>
    <nc r="A29" t="inlineStr">
      <is>
        <t>SUNNY LOTUS</t>
      </is>
    </nc>
  </rcc>
  <rcc rId="3325" sId="1">
    <oc r="E29" t="inlineStr">
      <is>
        <t>1702S</t>
      </is>
    </oc>
    <nc r="E29" t="inlineStr">
      <is>
        <t>1703S</t>
      </is>
    </nc>
  </rcc>
  <rcc rId="3326" sId="1">
    <oc r="H29" t="inlineStr">
      <is>
        <t>2/7 AM11</t>
      </is>
    </oc>
    <nc r="H29" t="inlineStr">
      <is>
        <t>2/13 AM11</t>
      </is>
    </nc>
  </rcc>
  <rcc rId="3327" sId="1">
    <oc r="I29" t="inlineStr">
      <is>
        <t>2/7 AM11</t>
      </is>
    </oc>
    <nc r="I29" t="inlineStr">
      <is>
        <t>2/13 AM11</t>
      </is>
    </nc>
  </rcc>
  <rcc rId="3328" sId="1" numFmtId="19">
    <oc r="L29">
      <v>42775</v>
    </oc>
    <nc r="L29">
      <v>42781</v>
    </nc>
  </rcc>
  <rcc rId="3329" sId="1" numFmtId="19">
    <oc r="O29">
      <v>42778</v>
    </oc>
    <nc r="O29">
      <v>42784</v>
    </nc>
  </rcc>
  <rcc rId="3330" sId="1">
    <oc r="A30" t="inlineStr">
      <is>
        <t>DONGJIN VENUS</t>
      </is>
    </oc>
    <nc r="A30" t="inlineStr">
      <is>
        <t>KMTC SHENZHEN</t>
      </is>
    </nc>
  </rcc>
  <rcc rId="3331" sId="1">
    <oc r="E30" t="inlineStr">
      <is>
        <t>1706W</t>
      </is>
    </oc>
    <nc r="E30" t="inlineStr">
      <is>
        <t>1702S</t>
      </is>
    </nc>
  </rcc>
  <rcc rId="3332" sId="1">
    <oc r="H30" t="inlineStr">
      <is>
        <t>2/8 AM11</t>
      </is>
    </oc>
    <nc r="H30" t="inlineStr">
      <is>
        <t>2/14 AM11</t>
      </is>
    </nc>
  </rcc>
  <rcc rId="3333" sId="1">
    <oc r="I30" t="inlineStr">
      <is>
        <t>2/8 AM11</t>
      </is>
    </oc>
    <nc r="I30" t="inlineStr">
      <is>
        <t>2/14 AM11</t>
      </is>
    </nc>
  </rcc>
  <rcc rId="3334" sId="1" numFmtId="19">
    <oc r="L30">
      <v>42776</v>
    </oc>
    <nc r="L30">
      <v>42782</v>
    </nc>
  </rcc>
  <rcc rId="3335" sId="1" numFmtId="19">
    <oc r="O30">
      <v>42779</v>
    </oc>
    <nc r="O30">
      <v>42785</v>
    </nc>
  </rcc>
  <rcc rId="3336" sId="1">
    <oc r="A31" t="inlineStr">
      <is>
        <t>T.B.N</t>
      </is>
    </oc>
    <nc r="A31" t="inlineStr">
      <is>
        <t>DONGJIN VENUS</t>
      </is>
    </nc>
  </rcc>
  <rcc rId="3337" sId="1">
    <oc r="E31" t="inlineStr">
      <is>
        <t>-</t>
      </is>
    </oc>
    <nc r="E31" t="inlineStr">
      <is>
        <t>1707W</t>
      </is>
    </nc>
  </rcc>
  <rcc rId="3338" sId="1">
    <oc r="H31" t="inlineStr">
      <is>
        <t>2/9 AM11</t>
      </is>
    </oc>
    <nc r="H31" t="inlineStr">
      <is>
        <t>2/15 AM11</t>
      </is>
    </nc>
  </rcc>
  <rcc rId="3339" sId="1">
    <oc r="I31" t="inlineStr">
      <is>
        <t>2/9 AM11</t>
      </is>
    </oc>
    <nc r="I31" t="inlineStr">
      <is>
        <t>2/15 AM11</t>
      </is>
    </nc>
  </rcc>
  <rcc rId="3340" sId="1" numFmtId="19">
    <oc r="L31">
      <v>42777</v>
    </oc>
    <nc r="L31">
      <v>42783</v>
    </nc>
  </rcc>
  <rcc rId="3341" sId="1" numFmtId="19">
    <oc r="O31">
      <v>42780</v>
    </oc>
    <nc r="O31">
      <v>42786</v>
    </nc>
  </rcc>
  <rcc rId="3342" sId="1">
    <oc r="A32" t="inlineStr">
      <is>
        <t>GREEN ACE</t>
        <phoneticPr fontId="0" type="noConversion"/>
      </is>
    </oc>
    <nc r="A32"/>
  </rcc>
  <rcc rId="3343" sId="1">
    <oc r="E32" t="inlineStr">
      <is>
        <t>0123S</t>
        <phoneticPr fontId="0" type="noConversion"/>
      </is>
    </oc>
    <nc r="E32"/>
  </rcc>
  <rcc rId="3344" sId="1">
    <oc r="H32" t="inlineStr">
      <is>
        <t>2/10 AM11</t>
        <phoneticPr fontId="0" type="noConversion"/>
      </is>
    </oc>
    <nc r="H32"/>
  </rcc>
  <rcc rId="3345" sId="1">
    <oc r="I32" t="inlineStr">
      <is>
        <t>2/10 AM11</t>
        <phoneticPr fontId="0" type="noConversion"/>
      </is>
    </oc>
    <nc r="I32"/>
  </rcc>
  <rcc rId="3346" sId="1" numFmtId="19">
    <oc r="L32">
      <v>42778</v>
    </oc>
    <nc r="L32"/>
  </rcc>
  <rcc rId="3347" sId="1" numFmtId="19">
    <oc r="O32">
      <v>42781</v>
    </oc>
    <nc r="O32"/>
  </rcc>
  <rcc rId="3348" sId="1">
    <oc r="A33" t="inlineStr">
      <is>
        <t>SUNNY LOTUS</t>
      </is>
    </oc>
    <nc r="A33"/>
  </rcc>
  <rcc rId="3349" sId="1">
    <oc r="E33" t="inlineStr">
      <is>
        <t>1703S</t>
      </is>
    </oc>
    <nc r="E33"/>
  </rcc>
  <rcc rId="3350" sId="1">
    <oc r="H33" t="inlineStr">
      <is>
        <t>2/13 AM11</t>
      </is>
    </oc>
    <nc r="H33"/>
  </rcc>
  <rcc rId="3351" sId="1">
    <oc r="I33" t="inlineStr">
      <is>
        <t>2/13 AM11</t>
      </is>
    </oc>
    <nc r="I33"/>
  </rcc>
  <rcc rId="3352" sId="1" numFmtId="19">
    <oc r="L33">
      <v>42781</v>
    </oc>
    <nc r="L33"/>
  </rcc>
  <rcc rId="3353" sId="1" numFmtId="19">
    <oc r="O33">
      <v>42784</v>
    </oc>
    <nc r="O33"/>
  </rcc>
  <rcc rId="3354" sId="1">
    <oc r="A34" t="inlineStr">
      <is>
        <t>KMTC SHENZHEN</t>
      </is>
    </oc>
    <nc r="A34"/>
  </rcc>
  <rcc rId="3355" sId="1">
    <oc r="E34" t="inlineStr">
      <is>
        <t>1702S</t>
      </is>
    </oc>
    <nc r="E34"/>
  </rcc>
  <rcc rId="3356" sId="1">
    <oc r="H34" t="inlineStr">
      <is>
        <t>2/14 AM11</t>
      </is>
    </oc>
    <nc r="H34"/>
  </rcc>
  <rcc rId="3357" sId="1">
    <oc r="I34" t="inlineStr">
      <is>
        <t>2/14 AM11</t>
      </is>
    </oc>
    <nc r="I34"/>
  </rcc>
  <rcc rId="3358" sId="1" numFmtId="19">
    <oc r="L34">
      <v>42782</v>
    </oc>
    <nc r="L34"/>
  </rcc>
  <rcc rId="3359" sId="1" numFmtId="19">
    <oc r="O34">
      <v>42785</v>
    </oc>
    <nc r="O34"/>
  </rcc>
  <rcc rId="3360" sId="1">
    <oc r="A35" t="inlineStr">
      <is>
        <t>DONGJIN VENUS</t>
      </is>
    </oc>
    <nc r="A35"/>
  </rcc>
  <rcc rId="3361" sId="1">
    <oc r="E35" t="inlineStr">
      <is>
        <t>1707W</t>
      </is>
    </oc>
    <nc r="E35"/>
  </rcc>
  <rcc rId="3362" sId="1">
    <oc r="H35" t="inlineStr">
      <is>
        <t>2/15 AM11</t>
      </is>
    </oc>
    <nc r="H35"/>
  </rcc>
  <rcc rId="3363" sId="1">
    <oc r="I35" t="inlineStr">
      <is>
        <t>2/15 AM11</t>
      </is>
    </oc>
    <nc r="I35"/>
  </rcc>
  <rcc rId="3364" sId="1" numFmtId="19">
    <oc r="L35">
      <v>42783</v>
    </oc>
    <nc r="L35"/>
  </rcc>
  <rcc rId="3365" sId="1" numFmtId="19">
    <oc r="O35">
      <v>42786</v>
    </oc>
    <nc r="O35"/>
  </rcc>
  <rcc rId="3366" sId="1">
    <oc r="A36" t="inlineStr">
      <is>
        <t>T.B.N</t>
      </is>
    </oc>
    <nc r="A36"/>
  </rcc>
  <rcc rId="3367" sId="1">
    <oc r="E36" t="inlineStr">
      <is>
        <t>-</t>
      </is>
    </oc>
    <nc r="E36"/>
  </rcc>
  <rcc rId="3368" sId="1">
    <oc r="H36" t="inlineStr">
      <is>
        <t>2/16 AM11</t>
      </is>
    </oc>
    <nc r="H36"/>
  </rcc>
  <rcc rId="3369" sId="1">
    <oc r="I36" t="inlineStr">
      <is>
        <t>2/16 AM11</t>
      </is>
    </oc>
    <nc r="I36"/>
  </rcc>
  <rcc rId="3370" sId="1" numFmtId="19">
    <oc r="L36">
      <v>42784</v>
    </oc>
    <nc r="L36"/>
  </rcc>
  <rcc rId="3371" sId="1" numFmtId="19">
    <oc r="O36">
      <v>42787</v>
    </oc>
    <nc r="O36"/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2" sId="1">
    <nc r="A32" t="inlineStr">
      <is>
        <t>SUNNY DAISY</t>
        <phoneticPr fontId="0" type="noConversion"/>
      </is>
    </nc>
  </rcc>
  <rcc rId="3373" sId="1">
    <nc r="E32" t="inlineStr">
      <is>
        <t>1704W</t>
        <phoneticPr fontId="0" type="noConversion"/>
      </is>
    </nc>
  </rcc>
  <rcc rId="3374" sId="1" numFmtId="19">
    <nc r="L32">
      <v>42784</v>
    </nc>
  </rcc>
  <rcc rId="3375" sId="1" numFmtId="19">
    <nc r="O32">
      <v>42787</v>
    </nc>
  </rcc>
  <rcc rId="3376" sId="1">
    <nc r="H32" t="inlineStr">
      <is>
        <t>2/16 AM11</t>
        <phoneticPr fontId="0" type="noConversion"/>
      </is>
    </nc>
  </rcc>
  <rcc rId="3377" sId="1">
    <nc r="I32" t="inlineStr">
      <is>
        <t>2/16 AM11</t>
        <phoneticPr fontId="0" type="noConversion"/>
      </is>
    </nc>
  </rcc>
  <rcc rId="3378" sId="1">
    <nc r="A33" t="inlineStr">
      <is>
        <t>GREEN ACE</t>
        <phoneticPr fontId="0" type="noConversion"/>
      </is>
    </nc>
  </rcc>
  <rcc rId="3379" sId="1">
    <nc r="E33" t="inlineStr">
      <is>
        <t>0123S</t>
        <phoneticPr fontId="0" type="noConversion"/>
      </is>
    </nc>
  </rcc>
  <rcc rId="3380" sId="1" numFmtId="19">
    <nc r="L33">
      <v>42785</v>
    </nc>
  </rcc>
  <rcc rId="3381" sId="1" numFmtId="19">
    <nc r="O33">
      <v>42788</v>
    </nc>
  </rcc>
  <rcc rId="3382" sId="1">
    <nc r="H33" t="inlineStr">
      <is>
        <t>2/17 AM11</t>
        <phoneticPr fontId="0" type="noConversion"/>
      </is>
    </nc>
  </rcc>
  <rcc rId="3383" sId="1">
    <nc r="I33" t="inlineStr">
      <is>
        <t>2/17 AM11</t>
        <phoneticPr fontId="0" type="noConversion"/>
      </is>
    </nc>
  </rcc>
  <rcc rId="3384" sId="1">
    <nc r="A34" t="inlineStr">
      <is>
        <t>SKY HOPE</t>
        <phoneticPr fontId="0" type="noConversion"/>
      </is>
    </nc>
  </rcc>
  <rcc rId="3385" sId="1" quotePrefix="1">
    <nc r="E34" t="inlineStr">
      <is>
        <t>1704S</t>
        <phoneticPr fontId="0" type="noConversion"/>
      </is>
    </nc>
  </rcc>
  <rcc rId="3386" sId="1" numFmtId="19">
    <nc r="O34">
      <v>42791</v>
    </nc>
  </rcc>
  <rcc rId="3387" sId="1" quotePrefix="1">
    <nc r="H34" t="inlineStr">
      <is>
        <t>2/20 AM11</t>
        <phoneticPr fontId="0" type="noConversion"/>
      </is>
    </nc>
  </rcc>
  <rcc rId="3388" sId="1" quotePrefix="1">
    <nc r="I34" t="inlineStr">
      <is>
        <t>2/20 AM11</t>
        <phoneticPr fontId="0" type="noConversion"/>
      </is>
    </nc>
  </rcc>
  <rcc rId="3389" sId="1" numFmtId="19">
    <nc r="L34">
      <v>42788</v>
    </nc>
  </rcc>
  <rcc rId="3390" sId="1">
    <nc r="A35" t="inlineStr">
      <is>
        <t>KMTC TIANJIN</t>
        <phoneticPr fontId="0" type="noConversion"/>
      </is>
    </nc>
  </rcc>
  <rcc rId="3391" sId="1" quotePrefix="1">
    <nc r="E35" t="inlineStr">
      <is>
        <t>1702S</t>
        <phoneticPr fontId="0" type="noConversion"/>
      </is>
    </nc>
  </rcc>
  <rcc rId="3392" sId="1" numFmtId="19">
    <nc r="L35">
      <v>42789</v>
    </nc>
  </rcc>
  <rcc rId="3393" sId="1" numFmtId="19">
    <nc r="O35">
      <v>42792</v>
    </nc>
  </rcc>
  <rcc rId="3394" sId="1" quotePrefix="1">
    <nc r="H35" t="inlineStr">
      <is>
        <t>2/21 AM11</t>
        <phoneticPr fontId="0" type="noConversion"/>
      </is>
    </nc>
  </rcc>
  <rcc rId="3395" sId="1" quotePrefix="1">
    <nc r="I35" t="inlineStr">
      <is>
        <t>2/21 AM11</t>
        <phoneticPr fontId="0" type="noConversion"/>
      </is>
    </nc>
  </rcc>
  <rcc rId="3396" sId="1">
    <nc r="A36" t="inlineStr">
      <is>
        <t>DONGJIN VENUS</t>
        <phoneticPr fontId="0" type="noConversion"/>
      </is>
    </nc>
  </rcc>
  <rcc rId="3397" sId="1" quotePrefix="1">
    <nc r="E36" t="inlineStr">
      <is>
        <t>1708W</t>
        <phoneticPr fontId="0" type="noConversion"/>
      </is>
    </nc>
  </rcc>
  <rcc rId="3398" sId="1" numFmtId="19">
    <nc r="L36">
      <v>42790</v>
    </nc>
  </rcc>
  <rcc rId="3399" sId="1" numFmtId="19">
    <nc r="O36">
      <v>42793</v>
    </nc>
  </rcc>
  <rcc rId="3400" sId="1" quotePrefix="1">
    <nc r="H36" t="inlineStr">
      <is>
        <t>2/22 AM11</t>
        <phoneticPr fontId="0" type="noConversion"/>
      </is>
    </nc>
  </rcc>
  <rcc rId="3401" sId="1" quotePrefix="1">
    <nc r="I36" t="inlineStr">
      <is>
        <t>2/22 AM11</t>
        <phoneticPr fontId="0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6">
    <oc r="V23" t="inlineStr">
      <is>
        <t>(일(North),(수(South))</t>
        <phoneticPr fontId="0" type="noConversion"/>
      </is>
    </oc>
    <nc r="V23" t="inlineStr">
      <is>
        <t>(월(North),(수(South))</t>
        <phoneticPr fontId="0" type="noConversion"/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2" sId="2">
    <oc r="A20" t="inlineStr">
      <is>
        <t>PANCON SUCCESS</t>
      </is>
    </oc>
    <nc r="A20" t="inlineStr">
      <is>
        <t>SKIP</t>
      </is>
    </nc>
  </rcc>
  <rcc rId="3403" sId="2">
    <oc r="E20" t="inlineStr">
      <is>
        <t>1704W</t>
      </is>
    </oc>
    <nc r="E20" t="inlineStr">
      <is>
        <t>-</t>
      </is>
    </nc>
  </rcc>
  <rcc rId="3404" sId="2">
    <oc r="H20" t="inlineStr">
      <is>
        <t>1/23 AM10</t>
      </is>
    </oc>
    <nc r="H20" t="inlineStr">
      <is>
        <t>-</t>
      </is>
    </nc>
  </rcc>
  <rcc rId="3405" sId="2">
    <oc r="I20" t="inlineStr">
      <is>
        <t>1/23 AM10</t>
      </is>
    </oc>
    <nc r="I20" t="inlineStr">
      <is>
        <t>-</t>
      </is>
    </nc>
  </rcc>
  <rcc rId="3406" sId="2">
    <oc r="L20">
      <v>42394</v>
    </oc>
    <nc r="L20" t="inlineStr">
      <is>
        <t>-</t>
      </is>
    </nc>
  </rcc>
  <rcc rId="3407" sId="2">
    <oc r="P20">
      <v>42397</v>
    </oc>
    <nc r="P20" t="inlineStr">
      <is>
        <t>-</t>
      </is>
    </nc>
  </rcc>
  <rcc rId="3408" sId="2">
    <oc r="E21" t="inlineStr">
      <is>
        <t>1656W</t>
      </is>
    </oc>
    <nc r="E21" t="inlineStr">
      <is>
        <t>1657W</t>
      </is>
    </nc>
  </rcc>
  <rcc rId="3409" sId="2">
    <oc r="H21" t="inlineStr">
      <is>
        <t>1/25 AM10</t>
      </is>
    </oc>
    <nc r="H21" t="inlineStr">
      <is>
        <t>2/2 AM10</t>
      </is>
    </nc>
  </rcc>
  <rcc rId="3410" sId="2">
    <oc r="I21" t="inlineStr">
      <is>
        <t>1/25 AM10</t>
      </is>
    </oc>
    <nc r="I21" t="inlineStr">
      <is>
        <t>2/2 AM10</t>
      </is>
    </nc>
  </rcc>
  <rcc rId="3411" sId="2" numFmtId="19">
    <oc r="L21">
      <v>42397</v>
    </oc>
    <nc r="L21">
      <v>42404</v>
    </nc>
  </rcc>
  <rcc rId="3412" sId="2" numFmtId="19">
    <oc r="P21">
      <v>42400</v>
    </oc>
    <nc r="P21">
      <v>42407</v>
    </nc>
  </rcc>
  <rcc rId="3413" sId="2">
    <oc r="A22" t="inlineStr">
      <is>
        <t>SKIP</t>
      </is>
    </oc>
    <nc r="A22" t="inlineStr">
      <is>
        <t>PANCON SUCCESS</t>
      </is>
    </nc>
  </rcc>
  <rcc rId="3414" sId="2">
    <oc r="E22" t="inlineStr">
      <is>
        <t>-</t>
      </is>
    </oc>
    <nc r="E22" t="inlineStr">
      <is>
        <t>1706W</t>
      </is>
    </nc>
  </rcc>
  <rcc rId="3415" sId="2">
    <oc r="H22" t="inlineStr">
      <is>
        <t>-</t>
      </is>
    </oc>
    <nc r="H22" t="inlineStr">
      <is>
        <t>2/6 AM10</t>
      </is>
    </nc>
  </rcc>
  <rcc rId="3416" sId="2">
    <oc r="I22" t="inlineStr">
      <is>
        <t>-</t>
      </is>
    </oc>
    <nc r="I22" t="inlineStr">
      <is>
        <t>2/6 AM10</t>
      </is>
    </nc>
  </rcc>
  <rcc rId="3417" sId="2" numFmtId="19">
    <oc r="L22" t="inlineStr">
      <is>
        <t>-</t>
      </is>
    </oc>
    <nc r="L22">
      <v>42408</v>
    </nc>
  </rcc>
  <rcc rId="3418" sId="2" numFmtId="19">
    <oc r="P22" t="inlineStr">
      <is>
        <t>-</t>
      </is>
    </oc>
    <nc r="P22">
      <v>42411</v>
    </nc>
  </rcc>
  <rcc rId="3419" sId="2">
    <oc r="E23" t="inlineStr">
      <is>
        <t>1657W</t>
      </is>
    </oc>
    <nc r="E23" t="inlineStr">
      <is>
        <t>1658W</t>
      </is>
    </nc>
  </rcc>
  <rcc rId="3420" sId="2">
    <oc r="H23" t="inlineStr">
      <is>
        <t>2/2 AM10</t>
      </is>
    </oc>
    <nc r="H23" t="inlineStr">
      <is>
        <t>2/9 AM10</t>
      </is>
    </nc>
  </rcc>
  <rcc rId="3421" sId="2">
    <oc r="I23" t="inlineStr">
      <is>
        <t>2/2 AM10</t>
      </is>
    </oc>
    <nc r="I23" t="inlineStr">
      <is>
        <t>2/9 AM10</t>
      </is>
    </nc>
  </rcc>
  <rcc rId="3422" sId="2" numFmtId="19">
    <oc r="L23">
      <v>42404</v>
    </oc>
    <nc r="L23">
      <v>42411</v>
    </nc>
  </rcc>
  <rcc rId="3423" sId="2" numFmtId="19">
    <oc r="P23">
      <v>42407</v>
    </oc>
    <nc r="P23">
      <v>42414</v>
    </nc>
  </rcc>
  <rcc rId="3424" sId="2">
    <oc r="E24" t="inlineStr">
      <is>
        <t>1706W</t>
      </is>
    </oc>
    <nc r="E24" t="inlineStr">
      <is>
        <t>1707W</t>
      </is>
    </nc>
  </rcc>
  <rcc rId="3425" sId="2">
    <oc r="H24" t="inlineStr">
      <is>
        <t>2/6 AM10</t>
      </is>
    </oc>
    <nc r="H24" t="inlineStr">
      <is>
        <t>2/13 AM10</t>
      </is>
    </nc>
  </rcc>
  <rcc rId="3426" sId="2">
    <oc r="I24" t="inlineStr">
      <is>
        <t>2/6 AM10</t>
      </is>
    </oc>
    <nc r="I24" t="inlineStr">
      <is>
        <t>2/13 AM10</t>
      </is>
    </nc>
  </rcc>
  <rcc rId="3427" sId="2" numFmtId="19">
    <oc r="L24">
      <v>42408</v>
    </oc>
    <nc r="L24">
      <v>42415</v>
    </nc>
  </rcc>
  <rcc rId="3428" sId="2" numFmtId="19">
    <oc r="P24">
      <v>42411</v>
    </oc>
    <nc r="P24">
      <v>42418</v>
    </nc>
  </rcc>
  <rcc rId="3429" sId="2">
    <oc r="E25" t="inlineStr">
      <is>
        <t>1658W</t>
      </is>
    </oc>
    <nc r="E25" t="inlineStr">
      <is>
        <t>1659W</t>
      </is>
    </nc>
  </rcc>
  <rcc rId="3430" sId="2">
    <oc r="H25" t="inlineStr">
      <is>
        <t>2/9 AM10</t>
      </is>
    </oc>
    <nc r="H25" t="inlineStr">
      <is>
        <t>2/16 AM10</t>
      </is>
    </nc>
  </rcc>
  <rcc rId="3431" sId="2">
    <oc r="I25" t="inlineStr">
      <is>
        <t>2/9 AM10</t>
      </is>
    </oc>
    <nc r="I25" t="inlineStr">
      <is>
        <t>2/16 AM10</t>
      </is>
    </nc>
  </rcc>
  <rcc rId="3432" sId="2" numFmtId="19">
    <oc r="L25">
      <v>42411</v>
    </oc>
    <nc r="L25">
      <v>42418</v>
    </nc>
  </rcc>
  <rcc rId="3433" sId="2" numFmtId="19">
    <oc r="P25">
      <v>42414</v>
    </oc>
    <nc r="P25">
      <v>42421</v>
    </nc>
  </rcc>
  <rcc rId="3434" sId="2">
    <oc r="E26" t="inlineStr">
      <is>
        <t>1707W</t>
      </is>
    </oc>
    <nc r="E26" t="inlineStr">
      <is>
        <t>1708W</t>
      </is>
    </nc>
  </rcc>
  <rcc rId="3435" sId="2">
    <oc r="H26" t="inlineStr">
      <is>
        <t>2/13 AM10</t>
      </is>
    </oc>
    <nc r="H26" t="inlineStr">
      <is>
        <t>2/20 AM10</t>
      </is>
    </nc>
  </rcc>
  <rcc rId="3436" sId="2">
    <oc r="I26" t="inlineStr">
      <is>
        <t>2/13 AM10</t>
      </is>
    </oc>
    <nc r="I26" t="inlineStr">
      <is>
        <t>2/20 AM10</t>
      </is>
    </nc>
  </rcc>
  <rcc rId="3437" sId="2" numFmtId="19">
    <oc r="L26">
      <v>42415</v>
    </oc>
    <nc r="L26">
      <v>42788</v>
    </nc>
  </rcc>
  <rcc rId="3438" sId="2" numFmtId="19">
    <oc r="P26">
      <v>42418</v>
    </oc>
    <nc r="P26">
      <v>42791</v>
    </nc>
  </rcc>
  <rcc rId="3439" sId="2">
    <oc r="E27" t="inlineStr">
      <is>
        <t>1659W</t>
      </is>
    </oc>
    <nc r="E27" t="inlineStr">
      <is>
        <t>1660W</t>
      </is>
    </nc>
  </rcc>
  <rcc rId="3440" sId="2">
    <oc r="H27" t="inlineStr">
      <is>
        <t>2/16 AM10</t>
      </is>
    </oc>
    <nc r="H27" t="inlineStr">
      <is>
        <t>2/23 AM10</t>
      </is>
    </nc>
  </rcc>
  <rcc rId="3441" sId="2">
    <oc r="I27" t="inlineStr">
      <is>
        <t>2/16 AM10</t>
      </is>
    </oc>
    <nc r="I27" t="inlineStr">
      <is>
        <t>2/23 AM10</t>
      </is>
    </nc>
  </rcc>
  <rcc rId="3442" sId="2" numFmtId="19">
    <oc r="L27">
      <v>42418</v>
    </oc>
    <nc r="L27">
      <v>42791</v>
    </nc>
  </rcc>
  <rcc rId="3443" sId="2" numFmtId="19">
    <oc r="P27">
      <v>42421</v>
    </oc>
    <nc r="P27">
      <v>42794</v>
    </nc>
  </rcc>
  <rcc rId="3444" sId="2">
    <oc r="E28" t="inlineStr">
      <is>
        <t>1708W</t>
      </is>
    </oc>
    <nc r="E28" t="inlineStr">
      <is>
        <t>1709W</t>
      </is>
    </nc>
  </rcc>
  <rcc rId="3445" sId="2">
    <oc r="H28" t="inlineStr">
      <is>
        <t>2/20 AM10</t>
      </is>
    </oc>
    <nc r="H28" t="inlineStr">
      <is>
        <t>2/27 AM10</t>
      </is>
    </nc>
  </rcc>
  <rcc rId="3446" sId="2">
    <oc r="I28" t="inlineStr">
      <is>
        <t>2/20 AM10</t>
      </is>
    </oc>
    <nc r="I28" t="inlineStr">
      <is>
        <t>2/27 AM10</t>
      </is>
    </nc>
  </rcc>
  <rcc rId="3447" sId="2" numFmtId="19">
    <oc r="L28">
      <v>42788</v>
    </oc>
    <nc r="L28">
      <v>42795</v>
    </nc>
  </rcc>
  <rcc rId="3448" sId="2" numFmtId="19">
    <oc r="P28">
      <v>42791</v>
    </oc>
    <nc r="P28">
      <v>42798</v>
    </nc>
  </rcc>
  <rcc rId="3449" sId="2">
    <oc r="E29" t="inlineStr">
      <is>
        <t>1660W</t>
      </is>
    </oc>
    <nc r="E29" t="inlineStr">
      <is>
        <t>1661W</t>
      </is>
    </nc>
  </rcc>
  <rcc rId="3450" sId="2">
    <oc r="H29" t="inlineStr">
      <is>
        <t>2/23 AM10</t>
      </is>
    </oc>
    <nc r="H29" t="inlineStr">
      <is>
        <t>3/2 AM10</t>
      </is>
    </nc>
  </rcc>
  <rcc rId="3451" sId="2">
    <oc r="I29" t="inlineStr">
      <is>
        <t>2/23 AM10</t>
      </is>
    </oc>
    <nc r="I29" t="inlineStr">
      <is>
        <t>3/2 AM10</t>
      </is>
    </nc>
  </rcc>
  <rcc rId="3452" sId="2" numFmtId="19">
    <oc r="L29">
      <v>42791</v>
    </oc>
    <nc r="L29">
      <v>42798</v>
    </nc>
  </rcc>
  <rcc rId="3453" sId="2" numFmtId="19">
    <oc r="P29">
      <v>42794</v>
    </oc>
    <nc r="P29">
      <v>42801</v>
    </nc>
  </rcc>
  <rcc rId="3454" sId="2">
    <oc r="A30" t="inlineStr">
      <is>
        <t>PANCON SUCCESS</t>
        <phoneticPr fontId="0" type="noConversion"/>
      </is>
    </oc>
    <nc r="A30" t="inlineStr">
      <is>
        <t>PANCON SUCCESS</t>
      </is>
    </nc>
  </rcc>
  <rcc rId="3455" sId="2">
    <oc r="A31" t="inlineStr">
      <is>
        <t>PEGASUS TERA</t>
        <phoneticPr fontId="0" type="noConversion"/>
      </is>
    </oc>
    <nc r="A31" t="inlineStr">
      <is>
        <t>PEGASUS TERA</t>
      </is>
    </nc>
  </rcc>
  <rcc rId="3456" sId="2" quotePrefix="1">
    <oc r="E30" t="inlineStr">
      <is>
        <t>1709W</t>
        <phoneticPr fontId="0" type="noConversion"/>
      </is>
    </oc>
    <nc r="E30" t="inlineStr">
      <is>
        <t>1710W</t>
        <phoneticPr fontId="0" type="noConversion"/>
      </is>
    </nc>
  </rcc>
  <rcc rId="3457" sId="2" numFmtId="19">
    <oc r="L30">
      <v>42795</v>
    </oc>
    <nc r="L30">
      <v>42802</v>
    </nc>
  </rcc>
  <rcc rId="3458" sId="2" numFmtId="19">
    <oc r="P30">
      <v>42798</v>
    </oc>
    <nc r="P30">
      <v>42805</v>
    </nc>
  </rcc>
  <rcc rId="3459" sId="2" quotePrefix="1">
    <oc r="H30" t="inlineStr">
      <is>
        <t>2/27 AM10</t>
        <phoneticPr fontId="0" type="noConversion"/>
      </is>
    </oc>
    <nc r="H30" t="inlineStr">
      <is>
        <t>3/6 AM10</t>
        <phoneticPr fontId="0" type="noConversion"/>
      </is>
    </nc>
  </rcc>
  <rcc rId="3460" sId="2" quotePrefix="1">
    <oc r="I30" t="inlineStr">
      <is>
        <t>2/27 AM10</t>
        <phoneticPr fontId="0" type="noConversion"/>
      </is>
    </oc>
    <nc r="I30" t="inlineStr">
      <is>
        <t>3/6 AM10</t>
        <phoneticPr fontId="0" type="noConversion"/>
      </is>
    </nc>
  </rcc>
  <rcc rId="3461" sId="2">
    <oc r="E31" t="inlineStr">
      <is>
        <t>1661W</t>
        <phoneticPr fontId="0" type="noConversion"/>
      </is>
    </oc>
    <nc r="E31" t="inlineStr">
      <is>
        <t>1662W</t>
        <phoneticPr fontId="0" type="noConversion"/>
      </is>
    </nc>
  </rcc>
  <rcc rId="3462" sId="2" numFmtId="19">
    <oc r="L31">
      <v>42798</v>
    </oc>
    <nc r="L31">
      <v>42805</v>
    </nc>
  </rcc>
  <rcc rId="3463" sId="2" numFmtId="19">
    <oc r="P31">
      <v>42801</v>
    </oc>
    <nc r="P31">
      <v>42808</v>
    </nc>
  </rcc>
  <rcc rId="3464" sId="2">
    <oc r="H31" t="inlineStr">
      <is>
        <t>3/2 AM10</t>
        <phoneticPr fontId="0" type="noConversion"/>
      </is>
    </oc>
    <nc r="H31" t="inlineStr">
      <is>
        <t>3/9 AM10</t>
        <phoneticPr fontId="0" type="noConversion"/>
      </is>
    </nc>
  </rcc>
  <rcc rId="3465" sId="2">
    <oc r="I31" t="inlineStr">
      <is>
        <t>3/2 AM10</t>
        <phoneticPr fontId="0" type="noConversion"/>
      </is>
    </oc>
    <nc r="I31" t="inlineStr">
      <is>
        <t>3/9 AM10</t>
        <phoneticPr fontId="0" type="noConversion"/>
      </is>
    </nc>
  </rcc>
  <rcc rId="3466" sId="2">
    <oc r="A38" t="inlineStr">
      <is>
        <t>PANCON SUCCESS</t>
      </is>
    </oc>
    <nc r="A38" t="inlineStr">
      <is>
        <t>SKIP</t>
      </is>
    </nc>
  </rcc>
  <rcc rId="3467" sId="2">
    <oc r="E38" t="inlineStr">
      <is>
        <t>1704W</t>
      </is>
    </oc>
    <nc r="E38" t="inlineStr">
      <is>
        <t>-</t>
      </is>
    </nc>
  </rcc>
  <rcc rId="3468" sId="2">
    <oc r="H38" t="inlineStr">
      <is>
        <t>1/23 AM11</t>
      </is>
    </oc>
    <nc r="H38" t="inlineStr">
      <is>
        <t>-</t>
      </is>
    </nc>
  </rcc>
  <rcc rId="3469" sId="2">
    <oc r="I38" t="inlineStr">
      <is>
        <t>1/23 AM11</t>
      </is>
    </oc>
    <nc r="I38" t="inlineStr">
      <is>
        <t>-</t>
      </is>
    </nc>
  </rcc>
  <rcc rId="3470" sId="2">
    <oc r="L38">
      <v>42394</v>
    </oc>
    <nc r="L38" t="inlineStr">
      <is>
        <t>-</t>
      </is>
    </nc>
  </rcc>
  <rcc rId="3471" sId="2">
    <oc r="P38">
      <v>42397</v>
    </oc>
    <nc r="P38" t="inlineStr">
      <is>
        <t>-</t>
      </is>
    </nc>
  </rcc>
  <rcc rId="3472" sId="2">
    <oc r="A39" t="inlineStr">
      <is>
        <t>SKIP</t>
        <phoneticPr fontId="0" type="noConversion"/>
      </is>
    </oc>
    <nc r="A39" t="inlineStr">
      <is>
        <t>PANCON SUCCESS</t>
      </is>
    </nc>
  </rcc>
  <rcc rId="3473" sId="2" quotePrefix="1">
    <oc r="E39" t="inlineStr">
      <is>
        <t>-</t>
        <phoneticPr fontId="0" type="noConversion"/>
      </is>
    </oc>
    <nc r="E39" t="inlineStr">
      <is>
        <t>1706W</t>
      </is>
    </nc>
  </rcc>
  <rcc rId="3474" sId="2" quotePrefix="1">
    <oc r="H39" t="inlineStr">
      <is>
        <t>-</t>
        <phoneticPr fontId="0" type="noConversion"/>
      </is>
    </oc>
    <nc r="H39" t="inlineStr">
      <is>
        <t>2/6 AM10</t>
      </is>
    </nc>
  </rcc>
  <rcc rId="3475" sId="2" quotePrefix="1">
    <oc r="I39" t="inlineStr">
      <is>
        <t>-</t>
        <phoneticPr fontId="0" type="noConversion"/>
      </is>
    </oc>
    <nc r="I39" t="inlineStr">
      <is>
        <t>2/6 AM10</t>
      </is>
    </nc>
  </rcc>
  <rcc rId="3476" sId="2" numFmtId="19">
    <oc r="L39" t="inlineStr">
      <is>
        <t>-</t>
        <phoneticPr fontId="0" type="noConversion"/>
      </is>
    </oc>
    <nc r="L39">
      <v>42408</v>
    </nc>
  </rcc>
  <rcc rId="3477" sId="2" numFmtId="19">
    <oc r="P39" t="inlineStr">
      <is>
        <t>-</t>
        <phoneticPr fontId="0" type="noConversion"/>
      </is>
    </oc>
    <nc r="P39">
      <v>42411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8" sId="3">
    <oc r="B19" t="inlineStr">
      <is>
        <t>NEW GOLDEN  BRIDGE V</t>
      </is>
    </oc>
    <nc r="B19" t="inlineStr">
      <is>
        <t>SKIP</t>
      </is>
    </nc>
  </rcc>
  <rcc rId="3479" sId="3">
    <oc r="F19" t="inlineStr">
      <is>
        <t>1897W</t>
      </is>
    </oc>
    <nc r="F19" t="inlineStr">
      <is>
        <t>-</t>
      </is>
    </nc>
  </rcc>
  <rcc rId="3480" sId="3">
    <oc r="H19" t="inlineStr">
      <is>
        <t>1/23 AM</t>
      </is>
    </oc>
    <nc r="H19" t="inlineStr">
      <is>
        <t>-</t>
      </is>
    </nc>
  </rcc>
  <rcc rId="3481" sId="3" numFmtId="19">
    <oc r="I19">
      <v>42393</v>
    </oc>
    <nc r="I19" t="inlineStr">
      <is>
        <t>-</t>
      </is>
    </nc>
  </rcc>
  <rcc rId="3482" sId="3" numFmtId="19">
    <oc r="M19">
      <v>42394</v>
    </oc>
    <nc r="M19" t="inlineStr">
      <is>
        <t>-</t>
      </is>
    </nc>
  </rcc>
  <rcc rId="3483" sId="3">
    <oc r="B25" t="inlineStr">
      <is>
        <t>SKIP</t>
        <phoneticPr fontId="0" type="noConversion"/>
      </is>
    </oc>
    <nc r="B25" t="inlineStr">
      <is>
        <t>NEW GOLDEN BRIDGE V</t>
        <phoneticPr fontId="0" type="noConversion"/>
      </is>
    </nc>
  </rcc>
  <rcc rId="3484" sId="3" quotePrefix="1">
    <oc r="F25" t="inlineStr">
      <is>
        <t>-</t>
        <phoneticPr fontId="0" type="noConversion"/>
      </is>
    </oc>
    <nc r="F25" t="inlineStr">
      <is>
        <t>1898W</t>
        <phoneticPr fontId="0" type="noConversion"/>
      </is>
    </nc>
  </rcc>
  <rcc rId="3485" sId="3" numFmtId="19">
    <oc r="I25" t="inlineStr">
      <is>
        <t>-</t>
        <phoneticPr fontId="0" type="noConversion"/>
      </is>
    </oc>
    <nc r="I25">
      <v>42780</v>
    </nc>
  </rcc>
  <rcc rId="3486" sId="3" numFmtId="19">
    <oc r="M25" t="inlineStr">
      <is>
        <t>-</t>
        <phoneticPr fontId="0" type="noConversion"/>
      </is>
    </oc>
    <nc r="M25">
      <v>42781</v>
    </nc>
  </rcc>
  <rcc rId="3487" sId="3" quotePrefix="1">
    <oc r="H25" t="inlineStr">
      <is>
        <t>-</t>
        <phoneticPr fontId="0" type="noConversion"/>
      </is>
    </oc>
    <nc r="H25" t="inlineStr">
      <is>
        <t>2/13 AM</t>
        <phoneticPr fontId="0" type="noConversion"/>
      </is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8" sId="4">
    <oc r="H16" t="inlineStr">
      <is>
        <t>1/23 AM</t>
      </is>
    </oc>
    <nc r="H16" t="inlineStr">
      <is>
        <t>1/31 AM</t>
      </is>
    </nc>
  </rcc>
  <rcc rId="3489" sId="4">
    <oc r="K16" t="inlineStr">
      <is>
        <t>1/23 AM10</t>
      </is>
    </oc>
    <nc r="K16" t="inlineStr">
      <is>
        <t>1/31 AM</t>
      </is>
    </nc>
  </rcc>
  <rcc rId="3490" sId="4" numFmtId="19">
    <oc r="N16">
      <v>42760</v>
    </oc>
    <nc r="N16">
      <v>42767</v>
    </nc>
  </rcc>
  <rcc rId="3491" sId="4" numFmtId="19">
    <oc r="Q16">
      <v>42763</v>
    </oc>
    <nc r="Q16">
      <v>42770</v>
    </nc>
  </rcc>
  <rcc rId="3492" sId="4">
    <oc r="A17" t="inlineStr">
      <is>
        <t>SKIP</t>
        <phoneticPr fontId="0" type="noConversion"/>
      </is>
    </oc>
    <nc r="A17" t="inlineStr">
      <is>
        <t>SINOKOR AKITA</t>
      </is>
    </nc>
  </rcc>
  <rcc rId="3493" sId="4">
    <oc r="E17" t="inlineStr">
      <is>
        <t>SKIP</t>
        <phoneticPr fontId="0" type="noConversion"/>
      </is>
    </oc>
    <nc r="E17" t="inlineStr">
      <is>
        <t>0133W</t>
      </is>
    </nc>
  </rcc>
  <rcc rId="3494" sId="4">
    <oc r="H17" t="inlineStr">
      <is>
        <t>1/27 AM</t>
      </is>
    </oc>
    <nc r="H17" t="inlineStr">
      <is>
        <t>2/1 AM</t>
      </is>
    </nc>
  </rcc>
  <rcc rId="3495" sId="4">
    <oc r="K17" t="inlineStr">
      <is>
        <t>1/27 AM10</t>
      </is>
    </oc>
    <nc r="K17" t="inlineStr">
      <is>
        <t>2/1 AM</t>
      </is>
    </nc>
  </rcc>
  <rcc rId="3496" sId="4" numFmtId="19">
    <oc r="N17">
      <v>42764</v>
    </oc>
    <nc r="N17">
      <v>42771</v>
    </nc>
  </rcc>
  <rcc rId="3497" sId="4" numFmtId="19">
    <oc r="Q17">
      <v>42767</v>
    </oc>
    <nc r="Q17">
      <v>42774</v>
    </nc>
  </rcc>
  <rcc rId="3498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499" sId="4">
    <oc r="E18" t="inlineStr">
      <is>
        <t>0213W</t>
        <phoneticPr fontId="0" type="noConversion"/>
      </is>
    </oc>
    <nc r="E18" t="inlineStr">
      <is>
        <t>0124W</t>
        <phoneticPr fontId="0" type="noConversion"/>
      </is>
    </nc>
  </rcc>
  <rcc rId="3500" sId="4">
    <oc r="A16" t="inlineStr">
      <is>
        <t>XIUMEI SHANGHAI</t>
      </is>
    </oc>
    <nc r="A16" t="inlineStr">
      <is>
        <t>FORTUNE TRADER</t>
        <phoneticPr fontId="0" type="noConversion"/>
      </is>
    </nc>
  </rcc>
  <rcc rId="3501" sId="4">
    <oc r="E16" t="inlineStr">
      <is>
        <t>0212W</t>
      </is>
    </oc>
    <nc r="E16" t="inlineStr">
      <is>
        <t>0116W</t>
        <phoneticPr fontId="0" type="noConversion"/>
      </is>
    </nc>
  </rcc>
  <rcc rId="3502" sId="4">
    <oc r="H18" t="inlineStr">
      <is>
        <t>1/31 AM</t>
        <phoneticPr fontId="0" type="noConversion"/>
      </is>
    </oc>
    <nc r="H18" t="inlineStr">
      <is>
        <t>2/6 AM</t>
        <phoneticPr fontId="0" type="noConversion"/>
      </is>
    </nc>
  </rcc>
  <rcc rId="3503" sId="4">
    <oc r="K18" t="inlineStr">
      <is>
        <t>1/31 AM</t>
        <phoneticPr fontId="0" type="noConversion"/>
      </is>
    </oc>
    <nc r="K18" t="inlineStr">
      <is>
        <t>2/6 AM</t>
        <phoneticPr fontId="0" type="noConversion"/>
      </is>
    </nc>
  </rcc>
  <rcc rId="3504" sId="4" numFmtId="19">
    <oc r="N18">
      <v>42767</v>
    </oc>
    <nc r="N18">
      <v>42774</v>
    </nc>
  </rcc>
  <rcc rId="3505" sId="4" numFmtId="19">
    <oc r="Q18">
      <v>42770</v>
    </oc>
    <nc r="Q18">
      <v>42777</v>
    </nc>
  </rcc>
  <rcc rId="3506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3507" sId="4">
    <oc r="E19" t="inlineStr">
      <is>
        <t>0133W</t>
        <phoneticPr fontId="0" type="noConversion"/>
      </is>
    </oc>
    <nc r="E19" t="inlineStr">
      <is>
        <t>0221W</t>
        <phoneticPr fontId="0" type="noConversion"/>
      </is>
    </nc>
  </rcc>
  <rcc rId="3508" sId="4" numFmtId="19">
    <oc r="N19">
      <v>42771</v>
    </oc>
    <nc r="N19">
      <v>42778</v>
    </nc>
  </rcc>
  <rcc rId="3509" sId="4" numFmtId="19">
    <oc r="Q19">
      <v>42774</v>
    </oc>
    <nc r="Q19">
      <v>42781</v>
    </nc>
  </rcc>
  <rcc rId="3510" sId="4">
    <oc r="H19" t="inlineStr">
      <is>
        <t>2/1 AM</t>
        <phoneticPr fontId="0" type="noConversion"/>
      </is>
    </oc>
    <nc r="H19" t="inlineStr">
      <is>
        <t>2/9 AM</t>
        <phoneticPr fontId="0" type="noConversion"/>
      </is>
    </nc>
  </rcc>
  <rcc rId="3511" sId="4">
    <oc r="K19" t="inlineStr">
      <is>
        <t>2/1 AM</t>
        <phoneticPr fontId="0" type="noConversion"/>
      </is>
    </oc>
    <nc r="K19" t="inlineStr">
      <is>
        <t>2/9 AM</t>
        <phoneticPr fontId="0" type="noConversion"/>
      </is>
    </nc>
  </rcc>
  <rcc rId="3512" sId="4">
    <oc r="E24" t="inlineStr">
      <is>
        <t>0115W</t>
      </is>
    </oc>
    <nc r="E24" t="inlineStr">
      <is>
        <t>0116W</t>
      </is>
    </nc>
  </rcc>
  <rcc rId="3513" sId="4">
    <oc r="H24" t="inlineStr">
      <is>
        <t>1/23 AM</t>
      </is>
    </oc>
    <nc r="H24" t="inlineStr">
      <is>
        <t>1/31 AM</t>
      </is>
    </nc>
  </rcc>
  <rcc rId="3514" sId="4">
    <oc r="K24" t="inlineStr">
      <is>
        <t>1/23 AM10</t>
      </is>
    </oc>
    <nc r="K24" t="inlineStr">
      <is>
        <t>1/31 AM10</t>
      </is>
    </nc>
  </rcc>
  <rcc rId="3515" sId="4" numFmtId="19">
    <oc r="N24">
      <v>42760</v>
    </oc>
    <nc r="N24">
      <v>42767</v>
    </nc>
  </rcc>
  <rcc rId="3516" sId="4" numFmtId="19">
    <oc r="Q24">
      <v>42763</v>
    </oc>
    <nc r="Q24">
      <v>42770</v>
    </nc>
  </rcc>
  <rcc rId="3517" sId="4">
    <oc r="E25" t="inlineStr">
      <is>
        <t>1704W</t>
      </is>
    </oc>
    <nc r="E25" t="inlineStr">
      <is>
        <t>1705W</t>
      </is>
    </nc>
  </rcc>
  <rcc rId="3518" sId="4">
    <oc r="H25" t="inlineStr">
      <is>
        <t>1/25 AM</t>
      </is>
    </oc>
    <nc r="H25" t="inlineStr">
      <is>
        <t>2/2 AM</t>
      </is>
    </nc>
  </rcc>
  <rcc rId="3519" sId="4">
    <oc r="K25" t="inlineStr">
      <is>
        <t>1/25 AM10</t>
      </is>
    </oc>
    <nc r="K25" t="inlineStr">
      <is>
        <t>2/2 AM10</t>
      </is>
    </nc>
  </rcc>
  <rcc rId="3520" sId="4" numFmtId="19">
    <oc r="N25">
      <v>42763</v>
    </oc>
    <nc r="N25">
      <v>42770</v>
    </nc>
  </rcc>
  <rcc rId="3521" sId="4" numFmtId="19">
    <oc r="Q25">
      <v>42766</v>
    </oc>
    <nc r="Q25">
      <v>42773</v>
    </nc>
  </rcc>
  <rcc rId="3522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523" sId="4">
    <oc r="E26" t="inlineStr">
      <is>
        <t>0116W</t>
        <phoneticPr fontId="0" type="noConversion"/>
      </is>
    </oc>
    <nc r="E26" t="inlineStr">
      <is>
        <t>0117W</t>
        <phoneticPr fontId="0" type="noConversion"/>
      </is>
    </nc>
  </rcc>
  <rcc rId="3524" sId="4" numFmtId="19">
    <oc r="N26">
      <v>42767</v>
    </oc>
    <nc r="N26">
      <v>42774</v>
    </nc>
  </rcc>
  <rcc rId="3525" sId="4" numFmtId="19">
    <oc r="Q26">
      <v>42770</v>
    </oc>
    <nc r="Q26">
      <v>42777</v>
    </nc>
  </rcc>
  <rcc rId="3526" sId="4">
    <oc r="H26" t="inlineStr">
      <is>
        <t>1/31 AM</t>
        <phoneticPr fontId="0" type="noConversion"/>
      </is>
    </oc>
    <nc r="H26" t="inlineStr">
      <is>
        <t>2/6 AM</t>
        <phoneticPr fontId="0" type="noConversion"/>
      </is>
    </nc>
  </rcc>
  <rcc rId="3527" sId="4">
    <oc r="K26" t="inlineStr">
      <is>
        <t>1/31 AM10</t>
        <phoneticPr fontId="0" type="noConversion"/>
      </is>
    </oc>
    <nc r="K26" t="inlineStr">
      <is>
        <t>2/6 AM10</t>
        <phoneticPr fontId="0" type="noConversion"/>
      </is>
    </nc>
  </rcc>
  <rcc rId="3528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529" sId="4">
    <oc r="E27" t="inlineStr">
      <is>
        <t>1705W</t>
        <phoneticPr fontId="0" type="noConversion"/>
      </is>
    </oc>
    <nc r="E27" t="inlineStr">
      <is>
        <t>1706W</t>
        <phoneticPr fontId="0" type="noConversion"/>
      </is>
    </nc>
  </rcc>
  <rcc rId="3530" sId="4" numFmtId="19">
    <oc r="N27">
      <v>42770</v>
    </oc>
    <nc r="N27">
      <v>42777</v>
    </nc>
  </rcc>
  <rcc rId="3531" sId="4" numFmtId="19">
    <oc r="Q27">
      <v>42773</v>
    </oc>
    <nc r="Q27">
      <v>42780</v>
    </nc>
  </rcc>
  <rcc rId="3532" sId="4">
    <oc r="H27" t="inlineStr">
      <is>
        <t>2/2 AM</t>
        <phoneticPr fontId="0" type="noConversion"/>
      </is>
    </oc>
    <nc r="H27" t="inlineStr">
      <is>
        <t>2/9 AM</t>
        <phoneticPr fontId="0" type="noConversion"/>
      </is>
    </nc>
  </rcc>
  <rcc rId="3533" sId="4">
    <oc r="K27" t="inlineStr">
      <is>
        <t>2/2 AM10</t>
        <phoneticPr fontId="0" type="noConversion"/>
      </is>
    </oc>
    <nc r="K27" t="inlineStr">
      <is>
        <t>2/9 AM10</t>
        <phoneticPr fontId="0" type="noConversion"/>
      </is>
    </nc>
  </rcc>
  <rcc rId="3534" sId="4">
    <oc r="A32" t="inlineStr">
      <is>
        <t>SKY VICTORIA</t>
      </is>
    </oc>
    <nc r="A32" t="inlineStr">
      <is>
        <t>SUNNY COSMOS</t>
      </is>
    </nc>
  </rcc>
  <rcc rId="3535" sId="4">
    <oc r="H32" t="inlineStr">
      <is>
        <t>1/23 AM</t>
      </is>
    </oc>
    <nc r="H32" t="inlineStr">
      <is>
        <t>1/31 AM</t>
      </is>
    </nc>
  </rcc>
  <rcc rId="3536" sId="4">
    <oc r="K32" t="inlineStr">
      <is>
        <t>1/23 AM10</t>
      </is>
    </oc>
    <nc r="K32" t="inlineStr">
      <is>
        <t>1/31 AM10</t>
      </is>
    </nc>
  </rcc>
  <rcc rId="3537" sId="4" numFmtId="19">
    <oc r="N32">
      <v>42760</v>
    </oc>
    <nc r="N32">
      <v>42767</v>
    </nc>
  </rcc>
  <rcc rId="3538" sId="4" numFmtId="19">
    <oc r="Q32">
      <v>42763</v>
    </oc>
    <nc r="Q32">
      <v>42770</v>
    </nc>
  </rcc>
  <rcc rId="3539" sId="4">
    <oc r="A33" t="inlineStr">
      <is>
        <t>SKIP</t>
        <phoneticPr fontId="0" type="noConversion"/>
      </is>
    </oc>
    <nc r="A33" t="inlineStr">
      <is>
        <t>EASLINE TIANJIN</t>
        <phoneticPr fontId="0" type="noConversion"/>
      </is>
    </nc>
  </rcc>
  <rcc rId="3540" sId="4" quotePrefix="1">
    <oc r="E33" t="inlineStr">
      <is>
        <t>-</t>
        <phoneticPr fontId="0" type="noConversion"/>
      </is>
    </oc>
    <nc r="E33" t="inlineStr">
      <is>
        <t>1705W</t>
        <phoneticPr fontId="0" type="noConversion"/>
      </is>
    </nc>
  </rcc>
  <rcc rId="3541" sId="4" numFmtId="19">
    <oc r="N33" t="inlineStr">
      <is>
        <t>-</t>
        <phoneticPr fontId="0" type="noConversion"/>
      </is>
    </oc>
    <nc r="N33">
      <v>42770</v>
    </nc>
  </rcc>
  <rcc rId="3542" sId="4" numFmtId="19">
    <oc r="Q33" t="inlineStr">
      <is>
        <t>-</t>
        <phoneticPr fontId="0" type="noConversion"/>
      </is>
    </oc>
    <nc r="Q33">
      <v>42774</v>
    </nc>
  </rcc>
  <rcc rId="3543" sId="4" quotePrefix="1">
    <oc r="H33" t="inlineStr">
      <is>
        <t>-</t>
        <phoneticPr fontId="0" type="noConversion"/>
      </is>
    </oc>
    <nc r="H33" t="inlineStr">
      <is>
        <t>2/2 AM</t>
        <phoneticPr fontId="0" type="noConversion"/>
      </is>
    </nc>
  </rcc>
  <rcc rId="3544" sId="4" quotePrefix="1">
    <oc r="K33" t="inlineStr">
      <is>
        <t>-</t>
        <phoneticPr fontId="0" type="noConversion"/>
      </is>
    </oc>
    <nc r="K33" t="inlineStr">
      <is>
        <t>2/2 AM10</t>
        <phoneticPr fontId="0" type="noConversion"/>
      </is>
    </nc>
  </rcc>
  <rcc rId="3545" sId="4">
    <oc r="A34" t="inlineStr">
      <is>
        <t>SUNNY COSMOS</t>
        <phoneticPr fontId="0" type="noConversion"/>
      </is>
    </oc>
    <nc r="A34" t="inlineStr">
      <is>
        <t>SKY VICTORIA</t>
        <phoneticPr fontId="0" type="noConversion"/>
      </is>
    </nc>
  </rcc>
  <rcc rId="3546" sId="4" quotePrefix="1">
    <oc r="E34" t="inlineStr">
      <is>
        <t>1702W</t>
        <phoneticPr fontId="0" type="noConversion"/>
      </is>
    </oc>
    <nc r="E34" t="inlineStr">
      <is>
        <t>1703W</t>
        <phoneticPr fontId="0" type="noConversion"/>
      </is>
    </nc>
  </rcc>
  <rcc rId="3547" sId="4" numFmtId="19">
    <oc r="N34">
      <v>42767</v>
    </oc>
    <nc r="N34">
      <v>42774</v>
    </nc>
  </rcc>
  <rcc rId="3548" sId="4" numFmtId="19">
    <oc r="Q34">
      <v>42770</v>
    </oc>
    <nc r="Q34">
      <v>42778</v>
    </nc>
  </rcc>
  <rcc rId="3549" sId="4">
    <oc r="H34" t="inlineStr">
      <is>
        <t>1/31 AM</t>
        <phoneticPr fontId="0" type="noConversion"/>
      </is>
    </oc>
    <nc r="H34" t="inlineStr">
      <is>
        <t>2/6 AM</t>
        <phoneticPr fontId="0" type="noConversion"/>
      </is>
    </nc>
  </rcc>
  <rcc rId="3550" sId="4">
    <oc r="K34" t="inlineStr">
      <is>
        <t>1/31 AM10</t>
        <phoneticPr fontId="0" type="noConversion"/>
      </is>
    </oc>
    <nc r="K34" t="inlineStr">
      <is>
        <t>2/6 AM10</t>
        <phoneticPr fontId="0" type="noConversion"/>
      </is>
    </nc>
  </rcc>
  <rcc rId="3551" sId="4">
    <oc r="E39" t="inlineStr">
      <is>
        <t>1704W</t>
      </is>
    </oc>
    <nc r="E39" t="inlineStr">
      <is>
        <t>1705W</t>
      </is>
    </nc>
  </rcc>
  <rcc rId="3552" sId="4">
    <oc r="H39" t="inlineStr">
      <is>
        <t>1/25 AM</t>
      </is>
    </oc>
    <nc r="H39" t="inlineStr">
      <is>
        <t>2/1 AM</t>
      </is>
    </nc>
  </rcc>
  <rcc rId="3553" sId="4">
    <oc r="K39" t="inlineStr">
      <is>
        <t>1/25 AM10</t>
      </is>
    </oc>
    <nc r="K39" t="inlineStr">
      <is>
        <t>2/1 AM10</t>
      </is>
    </nc>
  </rcc>
  <rcc rId="3554" sId="4" numFmtId="19">
    <oc r="N39">
      <v>42762</v>
    </oc>
    <nc r="N39">
      <v>42769</v>
    </nc>
  </rcc>
  <rcc rId="3555" sId="4" numFmtId="19">
    <oc r="Q39">
      <v>42765</v>
    </oc>
    <nc r="Q39">
      <v>42772</v>
    </nc>
  </rcc>
  <rcc rId="3556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3557" sId="4">
    <oc r="E40" t="inlineStr">
      <is>
        <t>1705W</t>
        <phoneticPr fontId="0" type="noConversion"/>
      </is>
    </oc>
    <nc r="E40" t="inlineStr">
      <is>
        <t>1706W</t>
        <phoneticPr fontId="0" type="noConversion"/>
      </is>
    </nc>
  </rcc>
  <rcc rId="3558" sId="4" numFmtId="19">
    <oc r="Q40">
      <v>42772</v>
    </oc>
    <nc r="Q40">
      <v>42779</v>
    </nc>
  </rcc>
  <rcc rId="3559" sId="4">
    <oc r="H40" t="inlineStr">
      <is>
        <t>2/1 AM</t>
        <phoneticPr fontId="0" type="noConversion"/>
      </is>
    </oc>
    <nc r="H40" t="inlineStr">
      <is>
        <t>2/8 AM</t>
        <phoneticPr fontId="0" type="noConversion"/>
      </is>
    </nc>
  </rcc>
  <rcc rId="3560" sId="4" numFmtId="19">
    <oc r="N40">
      <v>42769</v>
    </oc>
    <nc r="N40">
      <v>42776</v>
    </nc>
  </rcc>
  <rcc rId="3561" sId="4">
    <oc r="K40" t="inlineStr">
      <is>
        <t>2/1 AM10</t>
        <phoneticPr fontId="0" type="noConversion"/>
      </is>
    </oc>
    <nc r="K40" t="inlineStr">
      <is>
        <t>2/8 AM10</t>
        <phoneticPr fontId="0" type="noConversion"/>
      </is>
    </nc>
  </rcc>
  <rcc rId="3562" sId="4">
    <oc r="A45" t="inlineStr">
      <is>
        <t>SITC XIAMEN</t>
      </is>
    </oc>
    <nc r="A45" t="inlineStr">
      <is>
        <t>SKIP</t>
      </is>
    </nc>
  </rcc>
  <rcc rId="3563" sId="4">
    <oc r="E45" t="inlineStr">
      <is>
        <t>1704S</t>
      </is>
    </oc>
    <nc r="E45" t="inlineStr">
      <is>
        <t>SKIP</t>
      </is>
    </nc>
  </rcc>
  <rcc rId="3564" sId="4">
    <oc r="H45" t="inlineStr">
      <is>
        <t>1/23 AM</t>
      </is>
    </oc>
    <nc r="H45" t="inlineStr">
      <is>
        <t>-</t>
      </is>
    </nc>
  </rcc>
  <rcc rId="3565" sId="4">
    <oc r="K45" t="inlineStr">
      <is>
        <t>1/23 AM10</t>
      </is>
    </oc>
    <nc r="K45" t="inlineStr">
      <is>
        <t>-</t>
      </is>
    </nc>
  </rcc>
  <rcc rId="3566" sId="4">
    <oc r="N45">
      <v>42760</v>
    </oc>
    <nc r="N45" t="inlineStr">
      <is>
        <t>-</t>
      </is>
    </nc>
  </rcc>
  <rcc rId="3567" sId="4">
    <oc r="Q45">
      <v>42765</v>
    </oc>
    <nc r="Q45" t="inlineStr">
      <is>
        <t>-</t>
      </is>
    </nc>
  </rcc>
  <rcc rId="3568" sId="4">
    <oc r="A51" t="inlineStr">
      <is>
        <t>JIFA BOHAI</t>
      </is>
    </oc>
    <nc r="A51" t="inlineStr">
      <is>
        <t>SKIP</t>
      </is>
    </nc>
  </rcc>
  <rcc rId="3569" sId="4">
    <oc r="E51" t="inlineStr">
      <is>
        <t>0265W</t>
      </is>
    </oc>
    <nc r="E51" t="inlineStr">
      <is>
        <t>SKIP</t>
      </is>
    </nc>
  </rcc>
  <rcc rId="3570" sId="4">
    <oc r="H51" t="inlineStr">
      <is>
        <t>1/23 AM</t>
      </is>
    </oc>
    <nc r="H51" t="inlineStr">
      <is>
        <t>1/31 AM</t>
      </is>
    </nc>
  </rcc>
  <rcc rId="3571" sId="4">
    <oc r="K51" t="inlineStr">
      <is>
        <t>1/23 AM10</t>
      </is>
    </oc>
    <nc r="K51" t="inlineStr">
      <is>
        <t>1/31 AM10</t>
      </is>
    </nc>
  </rcc>
  <rcc rId="3572" sId="4" numFmtId="19">
    <oc r="N51">
      <v>42394</v>
    </oc>
    <nc r="N51">
      <v>42767</v>
    </nc>
  </rcc>
  <rcc rId="3573" sId="4" numFmtId="19">
    <oc r="Q51">
      <v>42397</v>
    </oc>
    <nc r="Q51">
      <v>42770</v>
    </nc>
  </rcc>
  <rcc rId="3574" sId="4">
    <oc r="A52" t="inlineStr">
      <is>
        <t>SKIP</t>
        <phoneticPr fontId="0" type="noConversion"/>
      </is>
    </oc>
    <nc r="A52" t="inlineStr">
      <is>
        <t>JIFA BOHAI</t>
      </is>
    </nc>
  </rcc>
  <rcc rId="3575" sId="4" numFmtId="19">
    <oc r="Q52">
      <v>42770</v>
    </oc>
    <nc r="Q52">
      <v>42776</v>
    </nc>
  </rcc>
  <rcc rId="3576" sId="4" numFmtId="19">
    <oc r="N52">
      <v>42767</v>
    </oc>
    <nc r="N52">
      <v>42774</v>
    </nc>
  </rcc>
  <rcc rId="3577" sId="4">
    <oc r="E52" t="inlineStr">
      <is>
        <t>SKIP</t>
        <phoneticPr fontId="0" type="noConversion"/>
      </is>
    </oc>
    <nc r="E52" t="inlineStr">
      <is>
        <t>0267W</t>
        <phoneticPr fontId="0" type="noConversion"/>
      </is>
    </nc>
  </rcc>
  <rcc rId="3578" sId="4">
    <oc r="H52" t="inlineStr">
      <is>
        <t>1/31 AM</t>
      </is>
    </oc>
    <nc r="H52" t="inlineStr">
      <is>
        <t>2/6 AM</t>
        <phoneticPr fontId="0" type="noConversion"/>
      </is>
    </nc>
  </rcc>
  <rcc rId="3579" sId="4">
    <oc r="K52" t="inlineStr">
      <is>
        <t>1/31 AM10</t>
      </is>
    </oc>
    <nc r="K52" t="inlineStr">
      <is>
        <t>2/6 AM10</t>
        <phoneticPr fontId="0" type="noConversion"/>
      </is>
    </nc>
  </rcc>
  <rcc rId="3580" sId="4">
    <oc r="E53" t="inlineStr">
      <is>
        <t>0266W</t>
        <phoneticPr fontId="0" type="noConversion"/>
      </is>
    </oc>
    <nc r="E53" t="inlineStr">
      <is>
        <t>0268W</t>
        <phoneticPr fontId="0" type="noConversion"/>
      </is>
    </nc>
  </rcc>
  <rcc rId="3581" sId="4" numFmtId="19">
    <oc r="N53">
      <v>42773</v>
    </oc>
    <nc r="N53">
      <v>42781</v>
    </nc>
  </rcc>
  <rcc rId="3582" sId="4" numFmtId="19">
    <oc r="Q53">
      <v>42776</v>
    </oc>
    <nc r="Q53">
      <v>42784</v>
    </nc>
  </rcc>
  <rcc rId="3583" sId="4">
    <oc r="H53" t="inlineStr">
      <is>
        <t>2/5 AM</t>
        <phoneticPr fontId="0" type="noConversion"/>
      </is>
    </oc>
    <nc r="H53" t="inlineStr">
      <is>
        <t>2/13 AM</t>
        <phoneticPr fontId="0" type="noConversion"/>
      </is>
    </nc>
  </rcc>
  <rcc rId="3584" sId="4">
    <oc r="K53" t="inlineStr">
      <is>
        <t>2/5 AM10</t>
        <phoneticPr fontId="0" type="noConversion"/>
      </is>
    </oc>
    <nc r="K53" t="inlineStr">
      <is>
        <t>2/13 AM10</t>
        <phoneticPr fontId="0" type="noConversion"/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5" sId="4">
    <oc r="E73" t="inlineStr">
      <is>
        <t>2269W</t>
      </is>
    </oc>
    <nc r="E73" t="inlineStr">
      <is>
        <t>2270W</t>
      </is>
    </nc>
  </rcc>
  <rcc rId="3586" sId="4">
    <oc r="H73" t="inlineStr">
      <is>
        <t>1/25 AM</t>
      </is>
    </oc>
    <nc r="H73" t="inlineStr">
      <is>
        <t>2/2 AM</t>
      </is>
    </nc>
  </rcc>
  <rcc rId="3587" sId="4">
    <oc r="K73" t="inlineStr">
      <is>
        <t>1/25 AM10</t>
      </is>
    </oc>
    <nc r="K73" t="inlineStr">
      <is>
        <t>2/2 AM10</t>
      </is>
    </nc>
  </rcc>
  <rcc rId="3588" sId="4" numFmtId="19">
    <oc r="N73">
      <v>42398</v>
    </oc>
    <nc r="N73">
      <v>42405</v>
    </nc>
  </rcc>
  <rcc rId="3589" sId="4" numFmtId="19">
    <oc r="Q73">
      <v>42401</v>
    </oc>
    <nc r="Q73">
      <v>42408</v>
    </nc>
  </rcc>
  <rcc rId="3590" sId="4">
    <oc r="E74" t="inlineStr">
      <is>
        <t>2270W</t>
      </is>
    </oc>
    <nc r="E74" t="inlineStr">
      <is>
        <t>2271W</t>
      </is>
    </nc>
  </rcc>
  <rcc rId="3591" sId="4">
    <oc r="H74" t="inlineStr">
      <is>
        <t>2/2 AM</t>
      </is>
    </oc>
    <nc r="H74" t="inlineStr">
      <is>
        <t>2/9 AM</t>
      </is>
    </nc>
  </rcc>
  <rcc rId="3592" sId="4">
    <oc r="K74" t="inlineStr">
      <is>
        <t>2/2 AM10</t>
      </is>
    </oc>
    <nc r="K74" t="inlineStr">
      <is>
        <t>2/9 AM10</t>
      </is>
    </nc>
  </rcc>
  <rcc rId="3593" sId="4" numFmtId="19">
    <oc r="N74">
      <v>42405</v>
    </oc>
    <nc r="N74">
      <v>42778</v>
    </nc>
  </rcc>
  <rcc rId="3594" sId="4" numFmtId="19">
    <oc r="Q74">
      <v>42408</v>
    </oc>
    <nc r="Q74">
      <v>42781</v>
    </nc>
  </rcc>
  <rcc rId="3595" sId="4">
    <oc r="E75" t="inlineStr">
      <is>
        <t>2271W</t>
      </is>
    </oc>
    <nc r="E75" t="inlineStr">
      <is>
        <t>2272W</t>
      </is>
    </nc>
  </rcc>
  <rcc rId="3596" sId="4">
    <oc r="H75" t="inlineStr">
      <is>
        <t>2/9 AM</t>
      </is>
    </oc>
    <nc r="H75" t="inlineStr">
      <is>
        <t>2/16 AM</t>
      </is>
    </nc>
  </rcc>
  <rcc rId="3597" sId="4">
    <oc r="K75" t="inlineStr">
      <is>
        <t>2/9 AM10</t>
      </is>
    </oc>
    <nc r="K75" t="inlineStr">
      <is>
        <t>2/16 AM10</t>
      </is>
    </nc>
  </rcc>
  <rcc rId="3598" sId="4" numFmtId="19">
    <oc r="N75">
      <v>42778</v>
    </oc>
    <nc r="N75">
      <v>42785</v>
    </nc>
  </rcc>
  <rcc rId="3599" sId="4" numFmtId="19">
    <oc r="Q75">
      <v>42781</v>
    </oc>
    <nc r="Q75">
      <v>42788</v>
    </nc>
  </rcc>
  <rcc rId="3600" sId="4">
    <oc r="E76" t="inlineStr">
      <is>
        <t>2272W</t>
        <phoneticPr fontId="0" type="noConversion"/>
      </is>
    </oc>
    <nc r="E76" t="inlineStr">
      <is>
        <t>2273W</t>
        <phoneticPr fontId="0" type="noConversion"/>
      </is>
    </nc>
  </rcc>
  <rcc rId="3601" sId="4" numFmtId="19">
    <oc r="N76">
      <v>42785</v>
    </oc>
    <nc r="N76">
      <v>42792</v>
    </nc>
  </rcc>
  <rcc rId="3602" sId="4" numFmtId="19">
    <oc r="Q76">
      <v>42788</v>
    </oc>
    <nc r="Q76">
      <v>42795</v>
    </nc>
  </rcc>
  <rcc rId="3603" sId="4">
    <oc r="H76" t="inlineStr">
      <is>
        <t>2/16 AM</t>
        <phoneticPr fontId="0" type="noConversion"/>
      </is>
    </oc>
    <nc r="H76" t="inlineStr">
      <is>
        <t>2/23 AM</t>
        <phoneticPr fontId="0" type="noConversion"/>
      </is>
    </nc>
  </rcc>
  <rcc rId="3604" sId="4">
    <oc r="K76" t="inlineStr">
      <is>
        <t>2/16 AM10</t>
        <phoneticPr fontId="0" type="noConversion"/>
      </is>
    </oc>
    <nc r="K76" t="inlineStr">
      <is>
        <t>2/23 AM10</t>
        <phoneticPr fontId="0" type="noConversion"/>
      </is>
    </nc>
  </rcc>
  <rcc rId="3605" sId="4">
    <oc r="E81" t="inlineStr">
      <is>
        <t>1320W</t>
      </is>
    </oc>
    <nc r="E81" t="inlineStr">
      <is>
        <t>1322W</t>
      </is>
    </nc>
  </rcc>
  <rcc rId="3606" sId="4">
    <oc r="H81" t="inlineStr">
      <is>
        <t>1/23 AM(연장불가)</t>
      </is>
    </oc>
    <nc r="H81" t="inlineStr">
      <is>
        <t>1/26 AM(연장불가)</t>
      </is>
    </nc>
  </rcc>
  <rcc rId="3607" sId="4">
    <oc r="K81" t="inlineStr">
      <is>
        <t>1/23AM(연장불가)</t>
      </is>
    </oc>
    <nc r="K81" t="inlineStr">
      <is>
        <t>1/26AM(연장불가)</t>
      </is>
    </nc>
  </rcc>
  <rcc rId="3608" sId="4" numFmtId="19">
    <oc r="N81">
      <v>42759</v>
    </oc>
    <nc r="N81">
      <v>42766</v>
    </nc>
  </rcc>
  <rcc rId="3609" sId="4" numFmtId="19">
    <oc r="Q81">
      <v>42760</v>
    </oc>
    <nc r="Q81">
      <v>42767</v>
    </nc>
  </rcc>
  <rcc rId="3610" sId="4">
    <oc r="E82" t="inlineStr">
      <is>
        <t>1321W</t>
      </is>
    </oc>
    <nc r="E82" t="inlineStr">
      <is>
        <t>1323W</t>
      </is>
    </nc>
  </rcc>
  <rcc rId="3611" sId="4">
    <oc r="H82" t="inlineStr">
      <is>
        <t>1/25 AM</t>
      </is>
    </oc>
    <nc r="H82" t="inlineStr">
      <is>
        <t>2/1 AM</t>
      </is>
    </nc>
  </rcc>
  <rcc rId="3612" sId="4">
    <oc r="K82" t="inlineStr">
      <is>
        <t>1/25 AM</t>
      </is>
    </oc>
    <nc r="K82" t="inlineStr">
      <is>
        <t>2/1 AM</t>
      </is>
    </nc>
  </rcc>
  <rcc rId="3613" sId="4" numFmtId="19">
    <oc r="N82">
      <v>42762</v>
    </oc>
    <nc r="N82">
      <v>42769</v>
    </nc>
  </rcc>
  <rcc rId="3614" sId="4" numFmtId="19">
    <oc r="Q82">
      <v>42763</v>
    </oc>
    <nc r="Q82">
      <v>42770</v>
    </nc>
  </rcc>
  <rcc rId="3615" sId="4">
    <oc r="E83" t="inlineStr">
      <is>
        <t>1322W</t>
        <phoneticPr fontId="0" type="noConversion"/>
      </is>
    </oc>
    <nc r="E83" t="inlineStr">
      <is>
        <t>1324W</t>
        <phoneticPr fontId="0" type="noConversion"/>
      </is>
    </nc>
  </rcc>
  <rcc rId="3616" sId="4">
    <oc r="E84" t="inlineStr">
      <is>
        <t>1323W</t>
        <phoneticPr fontId="0" type="noConversion"/>
      </is>
    </oc>
    <nc r="E84" t="inlineStr">
      <is>
        <t>1325W</t>
        <phoneticPr fontId="0" type="noConversion"/>
      </is>
    </nc>
  </rcc>
  <rcc rId="3617" sId="4" numFmtId="19">
    <oc r="N83">
      <v>42766</v>
    </oc>
    <nc r="N83">
      <v>42773</v>
    </nc>
  </rcc>
  <rcc rId="3618" sId="4" numFmtId="19">
    <oc r="Q83">
      <v>42767</v>
    </oc>
    <nc r="Q83">
      <v>42774</v>
    </nc>
  </rcc>
  <rcc rId="3619" sId="4">
    <oc r="H83" t="inlineStr">
      <is>
        <r>
          <t>1/26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2/6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3620" sId="4">
    <oc r="K83" t="inlineStr">
      <is>
        <r>
          <t>1/26AM(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2/6AM(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3621" sId="4" numFmtId="19">
    <oc r="N84">
      <v>42769</v>
    </oc>
    <nc r="N84">
      <v>42776</v>
    </nc>
  </rcc>
  <rcc rId="3622" sId="4" numFmtId="19">
    <oc r="Q84">
      <v>42770</v>
    </oc>
    <nc r="Q84">
      <v>42777</v>
    </nc>
  </rcc>
  <rcc rId="3623" sId="4">
    <oc r="H84" t="inlineStr">
      <is>
        <t>2/1 AM</t>
        <phoneticPr fontId="0" type="noConversion"/>
      </is>
    </oc>
    <nc r="H84" t="inlineStr">
      <is>
        <t>2/8 AM</t>
        <phoneticPr fontId="0" type="noConversion"/>
      </is>
    </nc>
  </rcc>
  <rcc rId="3624" sId="4">
    <oc r="K84" t="inlineStr">
      <is>
        <t>2/1 AM</t>
        <phoneticPr fontId="0" type="noConversion"/>
      </is>
    </oc>
    <nc r="K84" t="inlineStr">
      <is>
        <t>2/8 AM</t>
        <phoneticPr fontId="0" type="noConversion"/>
      </is>
    </nc>
  </rcc>
  <rcc rId="3625" sId="4">
    <oc r="A89" t="inlineStr">
      <is>
        <t>TAI CANG HE</t>
        <phoneticPr fontId="0" type="noConversion"/>
      </is>
    </oc>
    <nc r="A89" t="inlineStr">
      <is>
        <t>TAI CANG HE</t>
      </is>
    </nc>
  </rcc>
  <rcc rId="3626" sId="4">
    <oc r="E89" t="inlineStr">
      <is>
        <t>7014W</t>
      </is>
    </oc>
    <nc r="E89" t="inlineStr">
      <is>
        <t>7018W</t>
      </is>
    </nc>
  </rcc>
  <rcc rId="3627" sId="4">
    <oc r="H89" t="inlineStr">
      <is>
        <t>1/24 AM</t>
      </is>
    </oc>
    <nc r="H89" t="inlineStr">
      <is>
        <t>2/1 AM</t>
      </is>
    </nc>
  </rcc>
  <rcc rId="3628" sId="4">
    <oc r="K89" t="inlineStr">
      <is>
        <t>1/24 AM</t>
      </is>
    </oc>
    <nc r="K89" t="inlineStr">
      <is>
        <t>2/1 AM</t>
      </is>
    </nc>
  </rcc>
  <rcc rId="3629" sId="4" numFmtId="19">
    <oc r="N89">
      <v>42761</v>
    </oc>
    <nc r="N89">
      <v>42768</v>
    </nc>
  </rcc>
  <rcc rId="3630" sId="4" numFmtId="19">
    <oc r="Q89">
      <v>42762</v>
    </oc>
    <nc r="Q89">
      <v>42769</v>
    </nc>
  </rcc>
  <rcc rId="3631" sId="4">
    <oc r="A90" t="inlineStr">
      <is>
        <r>
          <t>TAI CANG HE</t>
        </r>
        <r>
          <rPr>
            <sz val="10"/>
            <color rgb="FFFF0000"/>
            <rFont val="Tahoma"/>
            <family val="2"/>
          </rPr>
          <t xml:space="preserve"> 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2" type="noConversion"/>
      </is>
    </oc>
    <nc r="A90" t="inlineStr">
      <is>
        <t>TAI CANG HE</t>
      </is>
    </nc>
  </rcc>
  <rcc rId="3632" sId="4">
    <oc r="E90" t="inlineStr">
      <is>
        <t>7016W</t>
      </is>
    </oc>
    <nc r="E90" t="inlineStr">
      <is>
        <t>7020W</t>
      </is>
    </nc>
  </rcc>
  <rcc rId="3633" sId="4">
    <oc r="H90" t="inlineStr">
      <is>
        <t>1/26 AM</t>
      </is>
    </oc>
    <nc r="H90" t="inlineStr">
      <is>
        <t>2/2 AM</t>
      </is>
    </nc>
  </rcc>
  <rcc rId="3634" sId="4">
    <oc r="K90" t="inlineStr">
      <is>
        <t>1/26 AM</t>
      </is>
    </oc>
    <nc r="K90" t="inlineStr">
      <is>
        <t>2/2 AM</t>
      </is>
    </nc>
  </rcc>
  <rcc rId="3635" sId="4" numFmtId="19">
    <oc r="N90">
      <v>42764</v>
    </oc>
    <nc r="N90">
      <v>42771</v>
    </nc>
  </rcc>
  <rcc rId="3636" sId="4" numFmtId="19">
    <oc r="Q90">
      <v>42765</v>
    </oc>
    <nc r="Q90">
      <v>42772</v>
    </nc>
  </rcc>
  <rcc rId="3637" sId="4">
    <oc r="E91" t="inlineStr">
      <is>
        <t>7018W</t>
        <phoneticPr fontId="0" type="noConversion"/>
      </is>
    </oc>
    <nc r="E91" t="inlineStr">
      <is>
        <t>7022W</t>
        <phoneticPr fontId="0" type="noConversion"/>
      </is>
    </nc>
  </rcc>
  <rcc rId="3638" sId="4">
    <oc r="E92" t="inlineStr">
      <is>
        <t>7020W</t>
        <phoneticPr fontId="0" type="noConversion"/>
      </is>
    </oc>
    <nc r="E92" t="inlineStr">
      <is>
        <t>7024W</t>
        <phoneticPr fontId="0" type="noConversion"/>
      </is>
    </nc>
  </rcc>
  <rcc rId="3639" sId="4" numFmtId="19">
    <oc r="N91">
      <v>42768</v>
    </oc>
    <nc r="N91">
      <v>42775</v>
    </nc>
  </rcc>
  <rcc rId="3640" sId="4" numFmtId="19">
    <oc r="Q91">
      <v>42769</v>
    </oc>
    <nc r="Q91">
      <v>42777</v>
    </nc>
  </rcc>
  <rcc rId="3641" sId="4">
    <oc r="H91" t="inlineStr">
      <is>
        <t>2/1 AM</t>
        <phoneticPr fontId="0" type="noConversion"/>
      </is>
    </oc>
    <nc r="H91" t="inlineStr">
      <is>
        <t>2/7 AM</t>
        <phoneticPr fontId="0" type="noConversion"/>
      </is>
    </nc>
  </rcc>
  <rcc rId="3642" sId="4">
    <oc r="K91" t="inlineStr">
      <is>
        <t>2/1 AM</t>
        <phoneticPr fontId="0" type="noConversion"/>
      </is>
    </oc>
    <nc r="K91" t="inlineStr">
      <is>
        <t>2/7 AM</t>
        <phoneticPr fontId="0" type="noConversion"/>
      </is>
    </nc>
  </rcc>
  <rcc rId="3643" sId="4" numFmtId="19">
    <oc r="N92">
      <v>42771</v>
    </oc>
    <nc r="N92">
      <v>42778</v>
    </nc>
  </rcc>
  <rcc rId="3644" sId="4" numFmtId="19">
    <oc r="Q92">
      <v>42772</v>
    </oc>
    <nc r="Q92">
      <v>42779</v>
    </nc>
  </rcc>
  <rcc rId="3645" sId="4">
    <oc r="H92" t="inlineStr">
      <is>
        <t>2/2 AM</t>
        <phoneticPr fontId="0" type="noConversion"/>
      </is>
    </oc>
    <nc r="H92" t="inlineStr">
      <is>
        <t>2/9 AM</t>
        <phoneticPr fontId="0" type="noConversion"/>
      </is>
    </nc>
  </rcc>
  <rcc rId="3646" sId="4">
    <oc r="K92" t="inlineStr">
      <is>
        <t>2/2 AM</t>
        <phoneticPr fontId="0" type="noConversion"/>
      </is>
    </oc>
    <nc r="K92" t="inlineStr">
      <is>
        <t>2/9 AM</t>
        <phoneticPr fontId="0" type="noConversion"/>
      </is>
    </nc>
  </rcc>
  <rcc rId="3647" sId="4">
    <oc r="A97" t="inlineStr">
      <is>
        <t>SINOKOR INCHEON</t>
        <phoneticPr fontId="0" type="noConversion"/>
      </is>
    </oc>
    <nc r="A97" t="inlineStr">
      <is>
        <t>SKIP</t>
      </is>
    </nc>
  </rcc>
  <rcc rId="3648" sId="4">
    <oc r="E97" t="inlineStr">
      <is>
        <t>0005W</t>
        <phoneticPr fontId="0" type="noConversion"/>
      </is>
    </oc>
    <nc r="E97" t="inlineStr">
      <is>
        <t>-</t>
      </is>
    </nc>
  </rcc>
  <rcc rId="3649" sId="4">
    <oc r="H97" t="inlineStr">
      <is>
        <t>1/24 AM</t>
      </is>
    </oc>
    <nc r="H97" t="inlineStr">
      <is>
        <t>-</t>
      </is>
    </nc>
  </rcc>
  <rcc rId="3650" sId="4">
    <oc r="K97" t="inlineStr">
      <is>
        <t>1/24 AM</t>
      </is>
    </oc>
    <nc r="K97" t="inlineStr">
      <is>
        <t>-</t>
      </is>
    </nc>
  </rcc>
  <rcc rId="3651" sId="4" numFmtId="19">
    <oc r="N97">
      <v>42760</v>
    </oc>
    <nc r="N97" t="inlineStr">
      <is>
        <t>-</t>
      </is>
    </nc>
  </rcc>
  <rcc rId="3652" sId="4" numFmtId="19">
    <oc r="Q97">
      <v>42761</v>
    </oc>
    <nc r="Q97" t="inlineStr">
      <is>
        <t>-</t>
      </is>
    </nc>
  </rcc>
  <rcc rId="3653" sId="4">
    <oc r="A98" t="inlineStr">
      <is>
        <t>SKIP</t>
        <phoneticPr fontId="0" type="noConversion"/>
      </is>
    </oc>
    <nc r="A98" t="inlineStr">
      <is>
        <t>SINOKOR INCHEON</t>
        <phoneticPr fontId="0" type="noConversion"/>
      </is>
    </nc>
  </rcc>
  <rcc rId="3654" sId="4">
    <oc r="A99" t="inlineStr">
      <is>
        <t>SKIP</t>
        <phoneticPr fontId="0" type="noConversion"/>
      </is>
    </oc>
    <nc r="A99" t="inlineStr">
      <is>
        <t>SINOKOR INCHEON</t>
        <phoneticPr fontId="0" type="noConversion"/>
      </is>
    </nc>
  </rcc>
  <rcc rId="3655" sId="4">
    <oc r="A100" t="inlineStr">
      <is>
        <t>SINOKOR INCHEON</t>
        <phoneticPr fontId="0" type="noConversion"/>
      </is>
    </oc>
    <nc r="A100" t="inlineStr">
      <is>
        <t>SINOKOR INCHEON</t>
        <phoneticPr fontId="0" type="noConversion"/>
      </is>
    </nc>
  </rcc>
  <rcc rId="3656" sId="4" quotePrefix="1">
    <oc r="E98" t="inlineStr">
      <is>
        <t>-</t>
        <phoneticPr fontId="0" type="noConversion"/>
      </is>
    </oc>
    <nc r="E98" t="inlineStr">
      <is>
        <t>0007W</t>
        <phoneticPr fontId="0" type="noConversion"/>
      </is>
    </nc>
  </rcc>
  <rcc rId="3657" sId="4" quotePrefix="1">
    <oc r="E99" t="inlineStr">
      <is>
        <t>-</t>
        <phoneticPr fontId="0" type="noConversion"/>
      </is>
    </oc>
    <nc r="E99" t="inlineStr">
      <is>
        <t>0009W</t>
        <phoneticPr fontId="0" type="noConversion"/>
      </is>
    </nc>
  </rcc>
  <rcc rId="3658" sId="4">
    <oc r="E100" t="inlineStr">
      <is>
        <t>0011W</t>
        <phoneticPr fontId="0" type="noConversion"/>
      </is>
    </oc>
    <nc r="E100" t="inlineStr">
      <is>
        <t>0011W</t>
        <phoneticPr fontId="0" type="noConversion"/>
      </is>
    </nc>
  </rcc>
  <rcc rId="3659" sId="4" numFmtId="19">
    <oc r="N98" t="inlineStr">
      <is>
        <t>-</t>
        <phoneticPr fontId="0" type="noConversion"/>
      </is>
    </oc>
    <nc r="N98">
      <v>42769</v>
    </nc>
  </rcc>
  <rcc rId="3660" sId="4" numFmtId="19">
    <oc r="Q98" t="inlineStr">
      <is>
        <t>-</t>
        <phoneticPr fontId="0" type="noConversion"/>
      </is>
    </oc>
    <nc r="Q98">
      <v>42770</v>
    </nc>
  </rcc>
  <rcc rId="3661" sId="4" quotePrefix="1">
    <oc r="H98" t="inlineStr">
      <is>
        <t>-</t>
        <phoneticPr fontId="0" type="noConversion"/>
      </is>
    </oc>
    <nc r="H98" t="inlineStr">
      <is>
        <t>2/2 AM</t>
        <phoneticPr fontId="0" type="noConversion"/>
      </is>
    </nc>
  </rcc>
  <rcc rId="3662" sId="4" quotePrefix="1">
    <oc r="K98" t="inlineStr">
      <is>
        <t>-</t>
        <phoneticPr fontId="0" type="noConversion"/>
      </is>
    </oc>
    <nc r="K98" t="inlineStr">
      <is>
        <t>2/2 AM</t>
        <phoneticPr fontId="0" type="noConversion"/>
      </is>
    </nc>
  </rcc>
  <rcc rId="3663" sId="4" numFmtId="19">
    <oc r="N99" t="inlineStr">
      <is>
        <t>-</t>
        <phoneticPr fontId="0" type="noConversion"/>
      </is>
    </oc>
    <nc r="N99">
      <v>42772</v>
    </nc>
  </rcc>
  <rcc rId="3664" sId="4" numFmtId="19">
    <oc r="Q99" t="inlineStr">
      <is>
        <t>-</t>
        <phoneticPr fontId="0" type="noConversion"/>
      </is>
    </oc>
    <nc r="Q99">
      <v>42773</v>
    </nc>
  </rcc>
  <rcc rId="3665" sId="4" quotePrefix="1">
    <oc r="H99" t="inlineStr">
      <is>
        <t>-</t>
        <phoneticPr fontId="0" type="noConversion"/>
      </is>
    </oc>
    <nc r="H99" t="inlineStr">
      <is>
        <t>2/3 AM</t>
        <phoneticPr fontId="0" type="noConversion"/>
      </is>
    </nc>
  </rcc>
  <rcc rId="3666" sId="4" quotePrefix="1">
    <oc r="K99" t="inlineStr">
      <is>
        <t>-</t>
        <phoneticPr fontId="0" type="noConversion"/>
      </is>
    </oc>
    <nc r="K99" t="inlineStr">
      <is>
        <t>2/3 AM</t>
        <phoneticPr fontId="0" type="noConversion"/>
      </is>
    </nc>
  </rcc>
  <rcc rId="3667" sId="4" numFmtId="19">
    <oc r="N100">
      <v>42767</v>
    </oc>
    <nc r="N100">
      <v>42774</v>
    </nc>
  </rcc>
  <rcc rId="3668" sId="4" numFmtId="19">
    <oc r="Q100">
      <v>42768</v>
    </oc>
    <nc r="Q100">
      <v>42775</v>
    </nc>
  </rcc>
  <rcc rId="3669" sId="4">
    <oc r="H100" t="inlineStr">
      <is>
        <t>1/31 AM</t>
        <phoneticPr fontId="0" type="noConversion"/>
      </is>
    </oc>
    <nc r="H100" t="inlineStr">
      <is>
        <t>2/7 AM</t>
        <phoneticPr fontId="0" type="noConversion"/>
      </is>
    </nc>
  </rcc>
  <rcc rId="3670" sId="4">
    <oc r="K100" t="inlineStr">
      <is>
        <t>1/31 AM</t>
        <phoneticPr fontId="0" type="noConversion"/>
      </is>
    </oc>
    <nc r="K100" t="inlineStr">
      <is>
        <t>2/7 AM</t>
        <phoneticPr fontId="0" type="noConversion"/>
      </is>
    </nc>
  </rcc>
  <rcc rId="3671" sId="4">
    <oc r="E105" t="inlineStr">
      <is>
        <t>2101W</t>
        <phoneticPr fontId="0" type="noConversion"/>
      </is>
    </oc>
    <nc r="E105" t="inlineStr">
      <is>
        <t>2104W</t>
        <phoneticPr fontId="0" type="noConversion"/>
      </is>
    </nc>
  </rcc>
  <rcc rId="3672" sId="4" numFmtId="19">
    <oc r="N105">
      <v>42761</v>
    </oc>
    <nc r="N105">
      <v>42768</v>
    </nc>
  </rcc>
  <rcc rId="3673" sId="4" numFmtId="19">
    <oc r="Q105">
      <v>42762</v>
    </oc>
    <nc r="Q105">
      <v>42769</v>
    </nc>
  </rcc>
  <rcc rId="3674" sId="4">
    <oc r="H105" t="inlineStr">
      <is>
        <t>1/25 AM</t>
        <phoneticPr fontId="0" type="noConversion"/>
      </is>
    </oc>
    <nc r="H105" t="inlineStr">
      <is>
        <t>2/1 AM</t>
        <phoneticPr fontId="0" type="noConversion"/>
      </is>
    </nc>
  </rcc>
  <rcc rId="3675" sId="4">
    <oc r="K105" t="inlineStr">
      <is>
        <t>1/25 AM</t>
        <phoneticPr fontId="0" type="noConversion"/>
      </is>
    </oc>
    <nc r="K105" t="inlineStr">
      <is>
        <t>2/1 AM</t>
        <phoneticPr fontId="0" type="noConversion"/>
      </is>
    </nc>
  </rcc>
  <rcc rId="3676" sId="4">
    <oc r="A105" t="inlineStr">
      <is>
        <t>HANSUNG INCHEON</t>
        <phoneticPr fontId="0" type="noConversion"/>
      </is>
    </oc>
    <nc r="A105" t="inlineStr">
      <is>
        <t>HANSUNG INCHEON</t>
        <phoneticPr fontId="0" type="noConversion"/>
      </is>
    </nc>
  </rcc>
  <rcc rId="3677" sId="4">
    <oc r="A106" t="inlineStr">
      <is>
        <t>SKIP</t>
        <phoneticPr fontId="0" type="noConversion"/>
      </is>
    </oc>
    <nc r="A106" t="inlineStr">
      <is>
        <t>HANSUNG INCHEON</t>
        <phoneticPr fontId="0" type="noConversion"/>
      </is>
    </nc>
  </rcc>
  <rcc rId="3678" sId="4">
    <oc r="A107" t="inlineStr">
      <is>
        <t>SKIP</t>
        <phoneticPr fontId="0" type="noConversion"/>
      </is>
    </oc>
    <nc r="A107" t="inlineStr">
      <is>
        <t>HANSUNG INCHEON</t>
        <phoneticPr fontId="0" type="noConversion"/>
      </is>
    </nc>
  </rcc>
  <rcc rId="3679" sId="4">
    <oc r="E106" t="inlineStr">
      <is>
        <t>SKIP</t>
        <phoneticPr fontId="0" type="noConversion"/>
      </is>
    </oc>
    <nc r="E106" t="inlineStr">
      <is>
        <t>2105W</t>
        <phoneticPr fontId="0" type="noConversion"/>
      </is>
    </nc>
  </rcc>
  <rcc rId="3680" sId="4">
    <oc r="E107" t="inlineStr">
      <is>
        <t>SKIP</t>
        <phoneticPr fontId="0" type="noConversion"/>
      </is>
    </oc>
    <nc r="E107" t="inlineStr">
      <is>
        <t>2106W</t>
        <phoneticPr fontId="0" type="noConversion"/>
      </is>
    </nc>
  </rcc>
  <rcc rId="3681" sId="4" numFmtId="19">
    <oc r="N106" t="inlineStr">
      <is>
        <t>-</t>
        <phoneticPr fontId="0" type="noConversion"/>
      </is>
    </oc>
    <nc r="N106">
      <v>42771</v>
    </nc>
  </rcc>
  <rcc rId="3682" sId="4" numFmtId="19">
    <oc r="Q106" t="inlineStr">
      <is>
        <t>-</t>
        <phoneticPr fontId="0" type="noConversion"/>
      </is>
    </oc>
    <nc r="Q106">
      <v>42772</v>
    </nc>
  </rcc>
  <rcc rId="3683" sId="4" quotePrefix="1">
    <oc r="H106" t="inlineStr">
      <is>
        <t>-</t>
        <phoneticPr fontId="0" type="noConversion"/>
      </is>
    </oc>
    <nc r="H106" t="inlineStr">
      <is>
        <t>2/3 AM</t>
        <phoneticPr fontId="0" type="noConversion"/>
      </is>
    </nc>
  </rcc>
  <rcc rId="3684" sId="4" quotePrefix="1">
    <oc r="K106" t="inlineStr">
      <is>
        <t>-</t>
        <phoneticPr fontId="0" type="noConversion"/>
      </is>
    </oc>
    <nc r="K106" t="inlineStr">
      <is>
        <t>2/3 AM</t>
        <phoneticPr fontId="0" type="noConversion"/>
      </is>
    </nc>
  </rcc>
  <rcc rId="3685" sId="4" numFmtId="19">
    <oc r="N107" t="inlineStr">
      <is>
        <t>-</t>
        <phoneticPr fontId="0" type="noConversion"/>
      </is>
    </oc>
    <nc r="N107">
      <v>42773</v>
    </nc>
  </rcc>
  <rcc rId="3686" sId="4" numFmtId="19">
    <oc r="Q107" t="inlineStr">
      <is>
        <t>-</t>
        <phoneticPr fontId="0" type="noConversion"/>
      </is>
    </oc>
    <nc r="Q107">
      <v>42774</v>
    </nc>
  </rcc>
  <rcc rId="3687" sId="4" quotePrefix="1">
    <oc r="H107" t="inlineStr">
      <is>
        <t>-</t>
        <phoneticPr fontId="0" type="noConversion"/>
      </is>
    </oc>
    <nc r="H107" t="inlineStr">
      <is>
        <t>2/6 AM</t>
        <phoneticPr fontId="0" type="noConversion"/>
      </is>
    </nc>
  </rcc>
  <rcc rId="3688" sId="4" quotePrefix="1">
    <oc r="K107" t="inlineStr">
      <is>
        <t>-</t>
        <phoneticPr fontId="0" type="noConversion"/>
      </is>
    </oc>
    <nc r="K107" t="inlineStr">
      <is>
        <t>2/6 AM</t>
        <phoneticPr fontId="0" type="noConversion"/>
      </is>
    </nc>
  </rcc>
  <rcc rId="3689" sId="4">
    <oc r="A112" t="inlineStr">
      <is>
        <t>METHI BHUM</t>
      </is>
    </oc>
    <nc r="A112" t="inlineStr">
      <is>
        <t>SKIP</t>
      </is>
    </nc>
  </rcc>
  <rcc rId="3690" sId="4">
    <oc r="E112" t="inlineStr">
      <is>
        <t>1706W</t>
      </is>
    </oc>
    <nc r="E112" t="inlineStr">
      <is>
        <t>-</t>
      </is>
    </nc>
  </rcc>
  <rcc rId="3691" sId="4">
    <oc r="H112" t="inlineStr">
      <is>
        <t>1/23 AM</t>
      </is>
    </oc>
    <nc r="H112" t="inlineStr">
      <is>
        <t>-</t>
      </is>
    </nc>
  </rcc>
  <rcc rId="3692" sId="4">
    <oc r="K112" t="inlineStr">
      <is>
        <t>1/23 AM</t>
      </is>
    </oc>
    <nc r="K112" t="inlineStr">
      <is>
        <t>-</t>
      </is>
    </nc>
  </rcc>
  <rcc rId="3693" sId="4">
    <oc r="N112">
      <v>42759</v>
    </oc>
    <nc r="N112" t="inlineStr">
      <is>
        <t>-</t>
      </is>
    </nc>
  </rcc>
  <rcc rId="3694" sId="4">
    <oc r="Q112">
      <v>42761</v>
    </oc>
    <nc r="Q112" t="inlineStr">
      <is>
        <t>-</t>
      </is>
    </nc>
  </rcc>
  <rcc rId="3695" sId="4">
    <oc r="A113" t="inlineStr">
      <is>
        <t>DANU BHUM</t>
      </is>
    </oc>
    <nc r="A113" t="inlineStr">
      <is>
        <t>SKIP</t>
      </is>
    </nc>
  </rcc>
  <rcc rId="3696" sId="4">
    <oc r="E113" t="inlineStr">
      <is>
        <t>0148W</t>
      </is>
    </oc>
    <nc r="E113" t="inlineStr">
      <is>
        <t>-</t>
      </is>
    </nc>
  </rcc>
  <rcc rId="3697" sId="4">
    <oc r="H113" t="inlineStr">
      <is>
        <t>1/26 AM</t>
      </is>
    </oc>
    <nc r="H113" t="inlineStr">
      <is>
        <t>-</t>
      </is>
    </nc>
  </rcc>
  <rcc rId="3698" sId="4">
    <oc r="K113" t="inlineStr">
      <is>
        <t>1/26 AM</t>
      </is>
    </oc>
    <nc r="K113" t="inlineStr">
      <is>
        <t>-</t>
      </is>
    </nc>
  </rcc>
  <rcc rId="3699" sId="4">
    <oc r="N113">
      <v>42762</v>
    </oc>
    <nc r="N113" t="inlineStr">
      <is>
        <t>-</t>
      </is>
    </nc>
  </rcc>
  <rcc rId="3700" sId="4">
    <oc r="Q113">
      <v>42764</v>
    </oc>
    <nc r="Q113" t="inlineStr">
      <is>
        <t>-</t>
      </is>
    </nc>
  </rcc>
  <rcc rId="3701" sId="4">
    <oc r="A114" t="inlineStr">
      <is>
        <t>SKIP</t>
        <phoneticPr fontId="0" type="noConversion"/>
      </is>
    </oc>
    <nc r="A114" t="inlineStr">
      <is>
        <t>METHI BHUM</t>
        <phoneticPr fontId="0" type="noConversion"/>
      </is>
    </nc>
  </rcc>
  <rcc rId="3702" sId="4" quotePrefix="1">
    <oc r="E114" t="inlineStr">
      <is>
        <t>-</t>
        <phoneticPr fontId="0" type="noConversion"/>
      </is>
    </oc>
    <nc r="E114" t="inlineStr">
      <is>
        <t>1709W</t>
        <phoneticPr fontId="0" type="noConversion"/>
      </is>
    </nc>
  </rcc>
  <rcc rId="3703" sId="4" numFmtId="19">
    <oc r="N114" t="inlineStr">
      <is>
        <t>-</t>
        <phoneticPr fontId="0" type="noConversion"/>
      </is>
    </oc>
    <nc r="N114">
      <v>42773</v>
    </nc>
  </rcc>
  <rcc rId="3704" sId="4" numFmtId="19">
    <oc r="Q114" t="inlineStr">
      <is>
        <t>-</t>
        <phoneticPr fontId="0" type="noConversion"/>
      </is>
    </oc>
    <nc r="Q114">
      <v>42775</v>
    </nc>
  </rcc>
  <rcc rId="3705" sId="4" quotePrefix="1">
    <oc r="H114" t="inlineStr">
      <is>
        <t>-</t>
        <phoneticPr fontId="0" type="noConversion"/>
      </is>
    </oc>
    <nc r="H114" t="inlineStr">
      <is>
        <t>2/6 AM</t>
        <phoneticPr fontId="0" type="noConversion"/>
      </is>
    </nc>
  </rcc>
  <rcc rId="3706" sId="4" quotePrefix="1">
    <oc r="K114" t="inlineStr">
      <is>
        <t>-</t>
        <phoneticPr fontId="0" type="noConversion"/>
      </is>
    </oc>
    <nc r="K114" t="inlineStr">
      <is>
        <t>2/6 AM</t>
        <phoneticPr fontId="0" type="noConversion"/>
      </is>
    </nc>
  </rcc>
  <rcc rId="3707" sId="4">
    <oc r="A115" t="inlineStr">
      <is>
        <t>SKIP</t>
      </is>
    </oc>
    <nc r="A115" t="inlineStr">
      <is>
        <t>DANU BHUM</t>
        <phoneticPr fontId="0" type="noConversion"/>
      </is>
    </nc>
  </rcc>
  <rcc rId="3708" sId="4">
    <oc r="E115" t="inlineStr">
      <is>
        <t>-</t>
      </is>
    </oc>
    <nc r="E115" t="inlineStr">
      <is>
        <t>0151W</t>
        <phoneticPr fontId="0" type="noConversion"/>
      </is>
    </nc>
  </rcc>
  <rcc rId="3709" sId="4" numFmtId="19">
    <oc r="N115" t="inlineStr">
      <is>
        <t>-</t>
      </is>
    </oc>
    <nc r="N115">
      <v>42775</v>
    </nc>
  </rcc>
  <rcc rId="3710" sId="4" numFmtId="19">
    <oc r="Q115" t="inlineStr">
      <is>
        <t>-</t>
      </is>
    </oc>
    <nc r="Q115">
      <v>42777</v>
    </nc>
  </rcc>
  <rcc rId="3711" sId="4">
    <oc r="H115" t="inlineStr">
      <is>
        <t>-</t>
      </is>
    </oc>
    <nc r="H115" t="inlineStr">
      <is>
        <t>2/8 AM</t>
        <phoneticPr fontId="0" type="noConversion"/>
      </is>
    </nc>
  </rcc>
  <rcc rId="3712" sId="4">
    <oc r="K115" t="inlineStr">
      <is>
        <t>-</t>
      </is>
    </oc>
    <nc r="K115" t="inlineStr">
      <is>
        <t>2/8 AM</t>
        <phoneticPr fontId="0" type="noConversion"/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3" sId="5">
    <oc r="A13" t="inlineStr">
      <is>
        <t>HEUNG-A VENUS</t>
      </is>
    </oc>
    <nc r="A13" t="inlineStr">
      <is>
        <t xml:space="preserve">HEUNG-A ASIA </t>
      </is>
    </nc>
  </rcc>
  <rcc rId="3714" sId="5">
    <oc r="B13" t="inlineStr">
      <is>
        <t>HEUNG-A VENUS</t>
      </is>
    </oc>
    <nc r="B13" t="inlineStr">
      <is>
        <t xml:space="preserve">HEUNG-A ASIA </t>
      </is>
    </nc>
  </rcc>
  <rcc rId="3715" sId="5">
    <oc r="C13" t="inlineStr">
      <is>
        <t>HEUNG-A VENUS</t>
      </is>
    </oc>
    <nc r="C13" t="inlineStr">
      <is>
        <t xml:space="preserve">HEUNG-A ASIA </t>
      </is>
    </nc>
  </rcc>
  <rcc rId="3716" sId="5">
    <oc r="D13" t="inlineStr">
      <is>
        <t>HEUNG-A VENUS</t>
      </is>
    </oc>
    <nc r="D13" t="inlineStr">
      <is>
        <t xml:space="preserve">HEUNG-A ASIA </t>
      </is>
    </nc>
  </rcc>
  <rcc rId="3717" sId="5">
    <oc r="A14" t="inlineStr">
      <is>
        <t xml:space="preserve">SUNNY LAVENDER </t>
      </is>
    </oc>
    <nc r="A14" t="inlineStr">
      <is>
        <t xml:space="preserve">SUNNY CLOVER </t>
      </is>
    </nc>
  </rcc>
  <rcc rId="3718" sId="5">
    <oc r="B14" t="inlineStr">
      <is>
        <t xml:space="preserve">SUNNY LAVENDER </t>
      </is>
    </oc>
    <nc r="B14" t="inlineStr">
      <is>
        <t xml:space="preserve">SUNNY CLOVER </t>
      </is>
    </nc>
  </rcc>
  <rcc rId="3719" sId="5">
    <oc r="C14" t="inlineStr">
      <is>
        <t xml:space="preserve">SUNNY LAVENDER </t>
      </is>
    </oc>
    <nc r="C14" t="inlineStr">
      <is>
        <t xml:space="preserve">SUNNY CLOVER </t>
      </is>
    </nc>
  </rcc>
  <rcc rId="3720" sId="5">
    <oc r="D14" t="inlineStr">
      <is>
        <t xml:space="preserve">SUNNY LAVENDER </t>
      </is>
    </oc>
    <nc r="D14" t="inlineStr">
      <is>
        <t xml:space="preserve">SUNNY CLOVER </t>
      </is>
    </nc>
  </rcc>
  <rcc rId="3721" sId="5">
    <oc r="A15" t="inlineStr">
      <is>
        <t>SKIP (설연휴)</t>
      </is>
    </oc>
    <nc r="A15" t="inlineStr">
      <is>
        <t>HEUNG-A XIAMEN</t>
      </is>
    </nc>
  </rcc>
  <rcc rId="3722" sId="5">
    <oc r="B15" t="inlineStr">
      <is>
        <t>SKIP (설연휴)</t>
      </is>
    </oc>
    <nc r="B15" t="inlineStr">
      <is>
        <t>HEUNG-A XIAMEN</t>
      </is>
    </nc>
  </rcc>
  <rcc rId="3723" sId="5">
    <oc r="C15" t="inlineStr">
      <is>
        <t>SKIP (설연휴)</t>
      </is>
    </oc>
    <nc r="C15" t="inlineStr">
      <is>
        <t>HEUNG-A XIAMEN</t>
      </is>
    </nc>
  </rcc>
  <rcc rId="3724" sId="5">
    <oc r="D15" t="inlineStr">
      <is>
        <t>SKIP (설연휴)</t>
      </is>
    </oc>
    <nc r="D15" t="inlineStr">
      <is>
        <t>HEUNG-A XIAMEN</t>
      </is>
    </nc>
  </rcc>
  <rcc rId="3725" sId="5">
    <oc r="A16" t="inlineStr">
      <is>
        <t>SKIP (설연휴)</t>
      </is>
    </oc>
    <nc r="A16" t="inlineStr">
      <is>
        <t xml:space="preserve">HONGKONG BRIDGE </t>
      </is>
    </nc>
  </rcc>
  <rcc rId="3726" sId="5">
    <oc r="B16" t="inlineStr">
      <is>
        <t>SKIP (설연휴)</t>
      </is>
    </oc>
    <nc r="B16" t="inlineStr">
      <is>
        <t xml:space="preserve">HONGKONG BRIDGE </t>
      </is>
    </nc>
  </rcc>
  <rcc rId="3727" sId="5">
    <oc r="C16" t="inlineStr">
      <is>
        <t>SKIP (설연휴)</t>
      </is>
    </oc>
    <nc r="C16" t="inlineStr">
      <is>
        <t xml:space="preserve">HONGKONG BRIDGE </t>
      </is>
    </nc>
  </rcc>
  <rcc rId="3728" sId="5">
    <oc r="D16" t="inlineStr">
      <is>
        <t>SKIP (설연휴)</t>
      </is>
    </oc>
    <nc r="D16" t="inlineStr">
      <is>
        <t xml:space="preserve">HONGKONG BRIDGE </t>
      </is>
    </nc>
  </rcc>
  <rcc rId="3729" sId="5">
    <oc r="A18" t="inlineStr">
      <is>
        <t>HEUNG-A ASIA</t>
      </is>
    </oc>
    <nc r="A18" t="inlineStr">
      <is>
        <t>AKARI</t>
      </is>
    </nc>
  </rcc>
  <rcc rId="3730" sId="5">
    <oc r="B18" t="inlineStr">
      <is>
        <t>HEUNG-A ASIA</t>
      </is>
    </oc>
    <nc r="B18" t="inlineStr">
      <is>
        <t>AKARI</t>
      </is>
    </nc>
  </rcc>
  <rcc rId="3731" sId="5">
    <oc r="C18" t="inlineStr">
      <is>
        <t>HEUNG-A ASIA</t>
      </is>
    </oc>
    <nc r="C18" t="inlineStr">
      <is>
        <t>AKARI</t>
      </is>
    </nc>
  </rcc>
  <rcc rId="3732" sId="5">
    <oc r="D18" t="inlineStr">
      <is>
        <t>HEUNG-A ASIA</t>
      </is>
    </oc>
    <nc r="D18" t="inlineStr">
      <is>
        <t>AKARI</t>
      </is>
    </nc>
  </rcc>
  <rcc rId="3733" sId="5">
    <oc r="A19" t="inlineStr">
      <is>
        <t xml:space="preserve">SUNNY CLOVER </t>
      </is>
    </oc>
    <nc r="A19" t="inlineStr">
      <is>
        <t>SUNNY LAVENDER</t>
      </is>
    </nc>
  </rcc>
  <rcc rId="3734" sId="5">
    <oc r="B19" t="inlineStr">
      <is>
        <t xml:space="preserve">SUNNY CLOVER </t>
      </is>
    </oc>
    <nc r="B19" t="inlineStr">
      <is>
        <t>SUNNY LAVENDER</t>
      </is>
    </nc>
  </rcc>
  <rcc rId="3735" sId="5">
    <oc r="C19" t="inlineStr">
      <is>
        <t xml:space="preserve">SUNNY CLOVER </t>
      </is>
    </oc>
    <nc r="C19" t="inlineStr">
      <is>
        <t>SUNNY LAVENDER</t>
      </is>
    </nc>
  </rcc>
  <rcc rId="3736" sId="5">
    <oc r="D19" t="inlineStr">
      <is>
        <t xml:space="preserve">SUNNY CLOVER </t>
      </is>
    </oc>
    <nc r="D19" t="inlineStr">
      <is>
        <t>SUNNY LAVENDER</t>
      </is>
    </nc>
  </rcc>
  <rcc rId="3737" sId="5">
    <oc r="A20" t="inlineStr">
      <is>
        <t>HEUNG-A XIAMEN</t>
      </is>
    </oc>
    <nc r="A20" t="inlineStr">
      <is>
        <t>HEUNG-A JANICE</t>
      </is>
    </nc>
  </rcc>
  <rcc rId="3738" sId="5">
    <oc r="B20" t="inlineStr">
      <is>
        <t>HEUNG-A XIAMEN</t>
      </is>
    </oc>
    <nc r="B20" t="inlineStr">
      <is>
        <t>HEUNG-A JANICE</t>
      </is>
    </nc>
  </rcc>
  <rcc rId="3739" sId="5">
    <oc r="C20" t="inlineStr">
      <is>
        <t>HEUNG-A XIAMEN</t>
      </is>
    </oc>
    <nc r="C20" t="inlineStr">
      <is>
        <t>HEUNG-A JANICE</t>
      </is>
    </nc>
  </rcc>
  <rcc rId="3740" sId="5">
    <oc r="D20" t="inlineStr">
      <is>
        <t>HEUNG-A XIAMEN</t>
      </is>
    </oc>
    <nc r="D20" t="inlineStr">
      <is>
        <t>HEUNG-A JANICE</t>
      </is>
    </nc>
  </rcc>
  <rcc rId="3741" sId="5">
    <oc r="A21" t="inlineStr">
      <is>
        <t xml:space="preserve">HONGKONG BRIDGE </t>
      </is>
    </oc>
    <nc r="A21" t="inlineStr">
      <is>
        <t xml:space="preserve">HYUNDAI PLATINUM </t>
      </is>
    </nc>
  </rcc>
  <rcc rId="3742" sId="5">
    <oc r="B21" t="inlineStr">
      <is>
        <t xml:space="preserve">HONGKONG BRIDGE </t>
      </is>
    </oc>
    <nc r="B21" t="inlineStr">
      <is>
        <t xml:space="preserve">HYUNDAI PLATINUM </t>
      </is>
    </nc>
  </rcc>
  <rcc rId="3743" sId="5">
    <oc r="C21" t="inlineStr">
      <is>
        <t xml:space="preserve">HONGKONG BRIDGE </t>
      </is>
    </oc>
    <nc r="C21" t="inlineStr">
      <is>
        <t xml:space="preserve">HYUNDAI PLATINUM </t>
      </is>
    </nc>
  </rcc>
  <rcc rId="3744" sId="5">
    <oc r="D21" t="inlineStr">
      <is>
        <t xml:space="preserve">HONGKONG BRIDGE </t>
      </is>
    </oc>
    <nc r="D21" t="inlineStr">
      <is>
        <t xml:space="preserve">HYUNDAI PLATINUM </t>
      </is>
    </nc>
  </rcc>
  <rcc rId="3745" sId="5">
    <oc r="A22" t="inlineStr">
      <is>
        <t>KMTC HONGKONG</t>
      </is>
    </oc>
    <nc r="A22" t="inlineStr">
      <is>
        <t xml:space="preserve">SKY ORION </t>
      </is>
    </nc>
  </rcc>
  <rcc rId="3746" sId="5">
    <oc r="B22" t="inlineStr">
      <is>
        <t>KMTC HONGKONG</t>
      </is>
    </oc>
    <nc r="B22" t="inlineStr">
      <is>
        <t xml:space="preserve">SKY ORION </t>
      </is>
    </nc>
  </rcc>
  <rcc rId="3747" sId="5">
    <oc r="C22" t="inlineStr">
      <is>
        <t>KMTC HONGKONG</t>
      </is>
    </oc>
    <nc r="C22" t="inlineStr">
      <is>
        <t xml:space="preserve">SKY ORION </t>
      </is>
    </nc>
  </rcc>
  <rcc rId="3748" sId="5">
    <oc r="D22" t="inlineStr">
      <is>
        <t>KMTC HONGKONG</t>
      </is>
    </oc>
    <nc r="D22" t="inlineStr">
      <is>
        <t xml:space="preserve">SKY ORION </t>
      </is>
    </nc>
  </rcc>
  <rcc rId="3749" sId="5">
    <oc r="A23" t="inlineStr">
      <is>
        <t>AKARI</t>
      </is>
    </oc>
    <nc r="A23" t="inlineStr">
      <is>
        <t>HEUNG-A VENUS</t>
      </is>
    </nc>
  </rcc>
  <rcc rId="3750" sId="5">
    <oc r="B23" t="inlineStr">
      <is>
        <t>AKARI</t>
      </is>
    </oc>
    <nc r="B23" t="inlineStr">
      <is>
        <t>HEUNG-A VENUS</t>
      </is>
    </nc>
  </rcc>
  <rcc rId="3751" sId="5">
    <oc r="C23" t="inlineStr">
      <is>
        <t>AKARI</t>
      </is>
    </oc>
    <nc r="C23" t="inlineStr">
      <is>
        <t>HEUNG-A VENUS</t>
      </is>
    </nc>
  </rcc>
  <rcc rId="3752" sId="5">
    <oc r="D23" t="inlineStr">
      <is>
        <t>AKARI</t>
      </is>
    </oc>
    <nc r="D23" t="inlineStr">
      <is>
        <t>HEUNG-A VENUS</t>
      </is>
    </nc>
  </rcc>
  <rcc rId="3753" sId="5">
    <oc r="A24" t="inlineStr">
      <is>
        <t>SUNNY LAVENDER</t>
      </is>
    </oc>
    <nc r="A24" t="inlineStr">
      <is>
        <t xml:space="preserve">SUNNY CLOVER </t>
      </is>
    </nc>
  </rcc>
  <rcc rId="3754" sId="5">
    <oc r="B24" t="inlineStr">
      <is>
        <t>SUNNY LAVENDER</t>
      </is>
    </oc>
    <nc r="B24" t="inlineStr">
      <is>
        <t xml:space="preserve">SUNNY CLOVER </t>
      </is>
    </nc>
  </rcc>
  <rcc rId="3755" sId="5">
    <oc r="C24" t="inlineStr">
      <is>
        <t>SUNNY LAVENDER</t>
      </is>
    </oc>
    <nc r="C24" t="inlineStr">
      <is>
        <t xml:space="preserve">SUNNY CLOVER </t>
      </is>
    </nc>
  </rcc>
  <rcc rId="3756" sId="5">
    <oc r="D24" t="inlineStr">
      <is>
        <t>SUNNY LAVENDER</t>
      </is>
    </oc>
    <nc r="D24" t="inlineStr">
      <is>
        <t xml:space="preserve">SUNNY CLOVER </t>
      </is>
    </nc>
  </rcc>
  <rcc rId="3757" sId="5">
    <oc r="A25" t="inlineStr">
      <is>
        <t>HEUNG-A JANICE</t>
      </is>
    </oc>
    <nc r="A25" t="inlineStr">
      <is>
        <t>HEUNG-A XIAMEN</t>
      </is>
    </nc>
  </rcc>
  <rcc rId="3758" sId="5">
    <oc r="B25" t="inlineStr">
      <is>
        <t>HEUNG-A JANICE</t>
      </is>
    </oc>
    <nc r="B25" t="inlineStr">
      <is>
        <t>HEUNG-A XIAMEN</t>
      </is>
    </nc>
  </rcc>
  <rcc rId="3759" sId="5">
    <oc r="C25" t="inlineStr">
      <is>
        <t>HEUNG-A JANICE</t>
      </is>
    </oc>
    <nc r="C25" t="inlineStr">
      <is>
        <t>HEUNG-A XIAMEN</t>
      </is>
    </nc>
  </rcc>
  <rcc rId="3760" sId="5">
    <oc r="D25" t="inlineStr">
      <is>
        <t>HEUNG-A JANICE</t>
      </is>
    </oc>
    <nc r="D25" t="inlineStr">
      <is>
        <t>HEUNG-A XIAMEN</t>
      </is>
    </nc>
  </rcc>
  <rcc rId="3761" sId="5">
    <oc r="A26" t="inlineStr">
      <is>
        <t xml:space="preserve">HYUNDAI PLATINUM </t>
      </is>
    </oc>
    <nc r="A26" t="inlineStr">
      <is>
        <t xml:space="preserve">KMTC CHENNAI </t>
      </is>
    </nc>
  </rcc>
  <rcc rId="3762" sId="5">
    <oc r="B26" t="inlineStr">
      <is>
        <t xml:space="preserve">HYUNDAI PLATINUM </t>
      </is>
    </oc>
    <nc r="B26" t="inlineStr">
      <is>
        <t xml:space="preserve">KMTC CHENNAI </t>
      </is>
    </nc>
  </rcc>
  <rcc rId="3763" sId="5">
    <oc r="C26" t="inlineStr">
      <is>
        <t xml:space="preserve">HYUNDAI PLATINUM </t>
      </is>
    </oc>
    <nc r="C26" t="inlineStr">
      <is>
        <t xml:space="preserve">KMTC CHENNAI </t>
      </is>
    </nc>
  </rcc>
  <rcc rId="3764" sId="5">
    <oc r="D26" t="inlineStr">
      <is>
        <t xml:space="preserve">HYUNDAI PLATINUM </t>
      </is>
    </oc>
    <nc r="D26" t="inlineStr">
      <is>
        <t xml:space="preserve">KMTC CHENNAI </t>
      </is>
    </nc>
  </rcc>
  <rcc rId="3765" sId="5">
    <oc r="E13" t="inlineStr">
      <is>
        <t>0078S</t>
      </is>
    </oc>
    <nc r="E13" t="inlineStr">
      <is>
        <t>0124S</t>
      </is>
    </nc>
  </rcc>
  <rcc rId="3766" sId="5">
    <oc r="E15" t="inlineStr">
      <is>
        <t>-</t>
      </is>
    </oc>
    <nc r="E15" t="inlineStr">
      <is>
        <t>0053S</t>
      </is>
    </nc>
  </rcc>
  <rcc rId="3767" sId="5">
    <oc r="E16" t="inlineStr">
      <is>
        <t>-</t>
      </is>
    </oc>
    <nc r="E16" t="inlineStr">
      <is>
        <t>0005S</t>
      </is>
    </nc>
  </rcc>
  <rcc rId="3768" sId="5">
    <oc r="E18" t="inlineStr">
      <is>
        <t>0124S</t>
      </is>
    </oc>
    <nc r="E18" t="inlineStr">
      <is>
        <t>0024S</t>
      </is>
    </nc>
  </rcc>
  <rcc rId="3769" sId="5">
    <oc r="E19" t="inlineStr">
      <is>
        <t>1703S</t>
      </is>
    </oc>
    <nc r="E19" t="inlineStr">
      <is>
        <t>1704S</t>
      </is>
    </nc>
  </rcc>
  <rcc rId="3770" sId="5">
    <oc r="E20" t="inlineStr">
      <is>
        <t>0053S</t>
      </is>
    </oc>
    <nc r="E20" t="inlineStr">
      <is>
        <t>0062S</t>
      </is>
    </nc>
  </rcc>
  <rcc rId="3771" sId="5">
    <oc r="E21" t="inlineStr">
      <is>
        <t>0005S</t>
      </is>
    </oc>
    <nc r="E21" t="inlineStr">
      <is>
        <t>024S</t>
      </is>
    </nc>
  </rcc>
  <rcc rId="3772" sId="5">
    <oc r="E22" t="inlineStr">
      <is>
        <t>1702S</t>
      </is>
    </oc>
    <nc r="E22" t="inlineStr">
      <is>
        <t>1703S</t>
      </is>
    </nc>
  </rcc>
  <rcc rId="3773" sId="5">
    <oc r="E23" t="inlineStr">
      <is>
        <t>0024S</t>
      </is>
    </oc>
    <nc r="E23" t="inlineStr">
      <is>
        <t>0079S</t>
      </is>
    </nc>
  </rcc>
  <rcc rId="3774" sId="5">
    <oc r="E25" t="inlineStr">
      <is>
        <t>0062S</t>
      </is>
    </oc>
    <nc r="E25" t="inlineStr">
      <is>
        <t>0054S</t>
      </is>
    </nc>
  </rcc>
  <rcc rId="3775" sId="5">
    <oc r="E26" t="inlineStr">
      <is>
        <t>024S</t>
      </is>
    </oc>
    <nc r="E26" t="inlineStr">
      <is>
        <t>1702S</t>
      </is>
    </nc>
  </rcc>
  <rcc rId="3776" sId="5" numFmtId="19">
    <oc r="G12">
      <v>42393</v>
    </oc>
    <nc r="G12">
      <v>42766</v>
    </nc>
  </rcc>
  <rcc rId="3777" sId="5" numFmtId="19">
    <oc r="H12">
      <v>42393</v>
    </oc>
    <nc r="H12">
      <v>42766</v>
    </nc>
  </rcc>
  <rcc rId="3778" sId="5" numFmtId="19">
    <oc r="G13">
      <v>42394</v>
    </oc>
    <nc r="G13">
      <v>42767</v>
    </nc>
  </rcc>
  <rcc rId="3779" sId="5" numFmtId="19">
    <oc r="H13">
      <v>42394</v>
    </oc>
    <nc r="H13">
      <v>42767</v>
    </nc>
  </rcc>
  <rcc rId="3780" sId="5" numFmtId="19">
    <oc r="G14">
      <v>42395</v>
    </oc>
    <nc r="G14">
      <v>42768</v>
    </nc>
  </rcc>
  <rcc rId="3781" sId="5" numFmtId="19">
    <oc r="H14">
      <v>42395</v>
    </oc>
    <nc r="H14">
      <v>42768</v>
    </nc>
  </rcc>
  <rcc rId="3782" sId="5" numFmtId="19">
    <nc r="G15">
      <v>42769</v>
    </nc>
  </rcc>
  <rcc rId="3783" sId="5" numFmtId="19">
    <nc r="H15">
      <v>42769</v>
    </nc>
  </rcc>
  <rcc rId="3784" sId="5" numFmtId="19">
    <nc r="G16">
      <v>42769</v>
    </nc>
  </rcc>
  <rcc rId="3785" sId="5" numFmtId="19">
    <nc r="H16">
      <v>42769</v>
    </nc>
  </rcc>
  <rcc rId="3786" sId="5" numFmtId="19">
    <oc r="G17">
      <v>42766</v>
    </oc>
    <nc r="G17">
      <v>42773</v>
    </nc>
  </rcc>
  <rcc rId="3787" sId="5" numFmtId="19">
    <oc r="H17">
      <v>42766</v>
    </oc>
    <nc r="H17">
      <v>42773</v>
    </nc>
  </rcc>
  <rcc rId="3788" sId="5" numFmtId="19">
    <oc r="G18">
      <v>42767</v>
    </oc>
    <nc r="G18">
      <v>42774</v>
    </nc>
  </rcc>
  <rcc rId="3789" sId="5" numFmtId="19">
    <oc r="H18">
      <v>42767</v>
    </oc>
    <nc r="H18">
      <v>42774</v>
    </nc>
  </rcc>
  <rcc rId="3790" sId="5" numFmtId="19">
    <oc r="G19">
      <v>42768</v>
    </oc>
    <nc r="G19">
      <v>42775</v>
    </nc>
  </rcc>
  <rcc rId="3791" sId="5" numFmtId="19">
    <oc r="H19">
      <v>42768</v>
    </oc>
    <nc r="H19">
      <v>42775</v>
    </nc>
  </rcc>
  <rcc rId="3792" sId="5" numFmtId="19">
    <oc r="G20">
      <v>42769</v>
    </oc>
    <nc r="G20">
      <v>42776</v>
    </nc>
  </rcc>
  <rcc rId="3793" sId="5" numFmtId="19">
    <oc r="H20">
      <v>42769</v>
    </oc>
    <nc r="H20">
      <v>42776</v>
    </nc>
  </rcc>
  <rcc rId="3794" sId="5" numFmtId="19">
    <oc r="G21">
      <v>42769</v>
    </oc>
    <nc r="G21">
      <v>42776</v>
    </nc>
  </rcc>
  <rcc rId="3795" sId="5" numFmtId="19">
    <oc r="H21">
      <v>42769</v>
    </oc>
    <nc r="H21">
      <v>42776</v>
    </nc>
  </rcc>
  <rcc rId="3796" sId="5" numFmtId="19">
    <oc r="G22">
      <v>42773</v>
    </oc>
    <nc r="G22">
      <v>42780</v>
    </nc>
  </rcc>
  <rcc rId="3797" sId="5" numFmtId="19">
    <oc r="H22">
      <v>42773</v>
    </oc>
    <nc r="H22">
      <v>42780</v>
    </nc>
  </rcc>
  <rcc rId="3798" sId="5" numFmtId="19">
    <oc r="G23">
      <v>42774</v>
    </oc>
    <nc r="G23">
      <v>42781</v>
    </nc>
  </rcc>
  <rcc rId="3799" sId="5" numFmtId="19">
    <oc r="H23">
      <v>42774</v>
    </oc>
    <nc r="H23">
      <v>42781</v>
    </nc>
  </rcc>
  <rcc rId="3800" sId="5" numFmtId="19">
    <oc r="G24">
      <v>42775</v>
    </oc>
    <nc r="G24">
      <v>42782</v>
    </nc>
  </rcc>
  <rcc rId="3801" sId="5" numFmtId="19">
    <oc r="H24">
      <v>42775</v>
    </oc>
    <nc r="H24">
      <v>42782</v>
    </nc>
  </rcc>
  <rcc rId="3802" sId="5" numFmtId="19">
    <oc r="G25">
      <v>42776</v>
    </oc>
    <nc r="G25">
      <v>42783</v>
    </nc>
  </rcc>
  <rcc rId="3803" sId="5" numFmtId="19">
    <oc r="H25">
      <v>42776</v>
    </oc>
    <nc r="H25">
      <v>42783</v>
    </nc>
  </rcc>
  <rcc rId="3804" sId="5" numFmtId="19">
    <oc r="G26">
      <v>42776</v>
    </oc>
    <nc r="G26">
      <v>42783</v>
    </nc>
  </rcc>
  <rcc rId="3805" sId="5" numFmtId="19">
    <oc r="H26">
      <v>42776</v>
    </oc>
    <nc r="H26">
      <v>42783</v>
    </nc>
  </rcc>
  <rcc rId="3806" sId="5" numFmtId="19">
    <oc r="F12" t="inlineStr">
      <is>
        <t>1/24 AM</t>
        <phoneticPr fontId="0" type="noConversion"/>
      </is>
    </oc>
    <nc r="F12" t="inlineStr">
      <is>
        <t>1/31 AM</t>
        <phoneticPr fontId="0" type="noConversion"/>
      </is>
    </nc>
  </rcc>
  <rcc rId="3807" sId="5" numFmtId="19">
    <oc r="F13" t="inlineStr">
      <is>
        <t>1/25 AM</t>
        <phoneticPr fontId="0" type="noConversion"/>
      </is>
    </oc>
    <nc r="F13" t="inlineStr">
      <is>
        <t>2/1 AM</t>
        <phoneticPr fontId="0" type="noConversion"/>
      </is>
    </nc>
  </rcc>
  <rcc rId="3808" sId="5" numFmtId="19">
    <oc r="F14" t="inlineStr">
      <is>
        <t>1/26 AM</t>
        <phoneticPr fontId="0" type="noConversion"/>
      </is>
    </oc>
    <nc r="F14" t="inlineStr">
      <is>
        <t>2/2 AM</t>
        <phoneticPr fontId="0" type="noConversion"/>
      </is>
    </nc>
  </rcc>
  <rcc rId="3809" sId="5" numFmtId="19">
    <nc r="F15" t="inlineStr">
      <is>
        <t>2/3 AM</t>
        <phoneticPr fontId="0" type="noConversion"/>
      </is>
    </nc>
  </rcc>
  <rcc rId="3810" sId="5" numFmtId="19">
    <nc r="F16" t="inlineStr">
      <is>
        <t>2/3 AM</t>
        <phoneticPr fontId="0" type="noConversion"/>
      </is>
    </nc>
  </rcc>
  <rcc rId="3811" sId="5" numFmtId="19">
    <oc r="F17" t="inlineStr">
      <is>
        <t>1/31 AM</t>
        <phoneticPr fontId="0" type="noConversion"/>
      </is>
    </oc>
    <nc r="F17" t="inlineStr">
      <is>
        <t>2/7 AM</t>
        <phoneticPr fontId="0" type="noConversion"/>
      </is>
    </nc>
  </rcc>
  <rcc rId="3812" sId="5" numFmtId="19">
    <oc r="F18" t="inlineStr">
      <is>
        <t>2/1 AM</t>
        <phoneticPr fontId="0" type="noConversion"/>
      </is>
    </oc>
    <nc r="F18" t="inlineStr">
      <is>
        <t>2/8 AM</t>
        <phoneticPr fontId="0" type="noConversion"/>
      </is>
    </nc>
  </rcc>
  <rcc rId="3813" sId="5" numFmtId="19">
    <oc r="F19" t="inlineStr">
      <is>
        <t>2/2 AM</t>
        <phoneticPr fontId="0" type="noConversion"/>
      </is>
    </oc>
    <nc r="F19" t="inlineStr">
      <is>
        <t>2/9 AM</t>
        <phoneticPr fontId="0" type="noConversion"/>
      </is>
    </nc>
  </rcc>
  <rcc rId="3814" sId="5" numFmtId="19">
    <oc r="F20" t="inlineStr">
      <is>
        <t>2/3 AM</t>
        <phoneticPr fontId="0" type="noConversion"/>
      </is>
    </oc>
    <nc r="F20" t="inlineStr">
      <is>
        <t>2/10 AM</t>
        <phoneticPr fontId="0" type="noConversion"/>
      </is>
    </nc>
  </rcc>
  <rcc rId="3815" sId="5" numFmtId="19">
    <oc r="F21" t="inlineStr">
      <is>
        <t>2/3 AM</t>
        <phoneticPr fontId="0" type="noConversion"/>
      </is>
    </oc>
    <nc r="F21" t="inlineStr">
      <is>
        <t>2/10 AM</t>
        <phoneticPr fontId="0" type="noConversion"/>
      </is>
    </nc>
  </rcc>
  <rcc rId="3816" sId="5" numFmtId="19">
    <oc r="F22" t="inlineStr">
      <is>
        <t>2/7 AM</t>
        <phoneticPr fontId="0" type="noConversion"/>
      </is>
    </oc>
    <nc r="F22" t="inlineStr">
      <is>
        <t>2/14 AM</t>
        <phoneticPr fontId="0" type="noConversion"/>
      </is>
    </nc>
  </rcc>
  <rcc rId="3817" sId="5" numFmtId="19">
    <oc r="F23" t="inlineStr">
      <is>
        <t>2/8 AM</t>
        <phoneticPr fontId="0" type="noConversion"/>
      </is>
    </oc>
    <nc r="F23" t="inlineStr">
      <is>
        <t>2/15 AM</t>
        <phoneticPr fontId="0" type="noConversion"/>
      </is>
    </nc>
  </rcc>
  <rcc rId="3818" sId="5" numFmtId="19">
    <oc r="F24" t="inlineStr">
      <is>
        <t>2/9 AM</t>
        <phoneticPr fontId="0" type="noConversion"/>
      </is>
    </oc>
    <nc r="F24" t="inlineStr">
      <is>
        <t>2/16 AM</t>
        <phoneticPr fontId="0" type="noConversion"/>
      </is>
    </nc>
  </rcc>
  <rcc rId="3819" sId="5" numFmtId="19">
    <oc r="F25" t="inlineStr">
      <is>
        <t>2/10 AM</t>
        <phoneticPr fontId="0" type="noConversion"/>
      </is>
    </oc>
    <nc r="F25" t="inlineStr">
      <is>
        <t>2/17 AM</t>
        <phoneticPr fontId="0" type="noConversion"/>
      </is>
    </nc>
  </rcc>
  <rcc rId="3820" sId="5" numFmtId="19">
    <oc r="F26" t="inlineStr">
      <is>
        <t>2/10 AM</t>
        <phoneticPr fontId="0" type="noConversion"/>
      </is>
    </oc>
    <nc r="F26" t="inlineStr">
      <is>
        <t>2/17 AM</t>
        <phoneticPr fontId="0" type="noConversion"/>
      </is>
    </nc>
  </rcc>
  <rcc rId="3821" sId="5" numFmtId="19">
    <oc r="J12">
      <v>42393</v>
    </oc>
    <nc r="J12">
      <v>42766</v>
    </nc>
  </rcc>
  <rcc rId="3822" sId="5" numFmtId="19">
    <oc r="K12">
      <v>42393</v>
    </oc>
    <nc r="K12">
      <v>42766</v>
    </nc>
  </rcc>
  <rcc rId="3823" sId="5" numFmtId="19">
    <oc r="J13">
      <v>42394</v>
    </oc>
    <nc r="J13">
      <v>42767</v>
    </nc>
  </rcc>
  <rcc rId="3824" sId="5" numFmtId="19">
    <oc r="K13">
      <v>42394</v>
    </oc>
    <nc r="K13">
      <v>42767</v>
    </nc>
  </rcc>
  <rcc rId="3825" sId="5" numFmtId="19">
    <oc r="J14">
      <v>42395</v>
    </oc>
    <nc r="J14">
      <v>42768</v>
    </nc>
  </rcc>
  <rcc rId="3826" sId="5" numFmtId="19">
    <oc r="K14">
      <v>42395</v>
    </oc>
    <nc r="K14">
      <v>42768</v>
    </nc>
  </rcc>
  <rcc rId="3827" sId="5" numFmtId="19">
    <nc r="J15">
      <v>42769</v>
    </nc>
  </rcc>
  <rcc rId="3828" sId="5" numFmtId="19">
    <nc r="K15">
      <v>42769</v>
    </nc>
  </rcc>
  <rcc rId="3829" sId="5" numFmtId="19">
    <nc r="J16">
      <v>42770</v>
    </nc>
  </rcc>
  <rcc rId="3830" sId="5" numFmtId="19">
    <nc r="K16">
      <v>42770</v>
    </nc>
  </rcc>
  <rcc rId="3831" sId="5" numFmtId="19">
    <oc r="J17">
      <v>42766</v>
    </oc>
    <nc r="J17">
      <v>42773</v>
    </nc>
  </rcc>
  <rcc rId="3832" sId="5" numFmtId="19">
    <oc r="K17">
      <v>42766</v>
    </oc>
    <nc r="K17">
      <v>42773</v>
    </nc>
  </rcc>
  <rcc rId="3833" sId="5" numFmtId="19">
    <oc r="J18">
      <v>42767</v>
    </oc>
    <nc r="J18">
      <v>42774</v>
    </nc>
  </rcc>
  <rcc rId="3834" sId="5" numFmtId="19">
    <oc r="K18">
      <v>42767</v>
    </oc>
    <nc r="K18">
      <v>42774</v>
    </nc>
  </rcc>
  <rcc rId="3835" sId="5" numFmtId="19">
    <oc r="J19">
      <v>42768</v>
    </oc>
    <nc r="J19">
      <v>42775</v>
    </nc>
  </rcc>
  <rcc rId="3836" sId="5" numFmtId="19">
    <oc r="K19">
      <v>42768</v>
    </oc>
    <nc r="K19">
      <v>42775</v>
    </nc>
  </rcc>
  <rcc rId="3837" sId="5" numFmtId="19">
    <oc r="J20">
      <v>42769</v>
    </oc>
    <nc r="J20">
      <v>42776</v>
    </nc>
  </rcc>
  <rcc rId="3838" sId="5" numFmtId="19">
    <oc r="K20">
      <v>42769</v>
    </oc>
    <nc r="K20">
      <v>42776</v>
    </nc>
  </rcc>
  <rcc rId="3839" sId="5" numFmtId="19">
    <oc r="J21">
      <v>42770</v>
    </oc>
    <nc r="J21">
      <v>42777</v>
    </nc>
  </rcc>
  <rcc rId="3840" sId="5" numFmtId="19">
    <oc r="K21">
      <v>42770</v>
    </oc>
    <nc r="K21">
      <v>42777</v>
    </nc>
  </rcc>
  <rcc rId="3841" sId="5" numFmtId="19">
    <oc r="J22">
      <v>42773</v>
    </oc>
    <nc r="J22">
      <v>42780</v>
    </nc>
  </rcc>
  <rcc rId="3842" sId="5" numFmtId="19">
    <oc r="K22">
      <v>42773</v>
    </oc>
    <nc r="K22">
      <v>42780</v>
    </nc>
  </rcc>
  <rcc rId="3843" sId="5" numFmtId="19">
    <oc r="J23">
      <v>42774</v>
    </oc>
    <nc r="J23">
      <v>42781</v>
    </nc>
  </rcc>
  <rcc rId="3844" sId="5" numFmtId="19">
    <oc r="K23">
      <v>42774</v>
    </oc>
    <nc r="K23">
      <v>42781</v>
    </nc>
  </rcc>
  <rcc rId="3845" sId="5" numFmtId="19">
    <oc r="J24">
      <v>42775</v>
    </oc>
    <nc r="J24">
      <v>42782</v>
    </nc>
  </rcc>
  <rcc rId="3846" sId="5" numFmtId="19">
    <oc r="K24">
      <v>42775</v>
    </oc>
    <nc r="K24">
      <v>42782</v>
    </nc>
  </rcc>
  <rcc rId="3847" sId="5" numFmtId="19">
    <oc r="J25">
      <v>42776</v>
    </oc>
    <nc r="J25">
      <v>42783</v>
    </nc>
  </rcc>
  <rcc rId="3848" sId="5" numFmtId="19">
    <oc r="K25">
      <v>42776</v>
    </oc>
    <nc r="K25">
      <v>42783</v>
    </nc>
  </rcc>
  <rcc rId="3849" sId="5" numFmtId="19">
    <oc r="J26">
      <v>42777</v>
    </oc>
    <nc r="J26">
      <v>42784</v>
    </nc>
  </rcc>
  <rcc rId="3850" sId="5" numFmtId="19">
    <oc r="K26">
      <v>42777</v>
    </oc>
    <nc r="K26">
      <v>42784</v>
    </nc>
  </rcc>
  <rcc rId="3851" sId="5" numFmtId="19">
    <oc r="I12" t="inlineStr">
      <is>
        <t>1/24 AM</t>
        <phoneticPr fontId="0" type="noConversion"/>
      </is>
    </oc>
    <nc r="I12" t="inlineStr">
      <is>
        <t>1/31 AM</t>
        <phoneticPr fontId="0" type="noConversion"/>
      </is>
    </nc>
  </rcc>
  <rcc rId="3852" sId="5" numFmtId="19">
    <oc r="I13" t="inlineStr">
      <is>
        <t>1/25 AM</t>
        <phoneticPr fontId="0" type="noConversion"/>
      </is>
    </oc>
    <nc r="I13" t="inlineStr">
      <is>
        <t>2/1 AM</t>
        <phoneticPr fontId="0" type="noConversion"/>
      </is>
    </nc>
  </rcc>
  <rcc rId="3853" sId="5" numFmtId="19">
    <oc r="I14" t="inlineStr">
      <is>
        <t>1/26 AM</t>
        <phoneticPr fontId="0" type="noConversion"/>
      </is>
    </oc>
    <nc r="I14" t="inlineStr">
      <is>
        <t>2/2 AM</t>
        <phoneticPr fontId="0" type="noConversion"/>
      </is>
    </nc>
  </rcc>
  <rcc rId="3854" sId="5" numFmtId="19">
    <nc r="I15" t="inlineStr">
      <is>
        <t>2/3 AM</t>
        <phoneticPr fontId="0" type="noConversion"/>
      </is>
    </nc>
  </rcc>
  <rcc rId="3855" sId="5" numFmtId="19">
    <nc r="I16" t="inlineStr">
      <is>
        <t>2/4 AM</t>
        <phoneticPr fontId="0" type="noConversion"/>
      </is>
    </nc>
  </rcc>
  <rcc rId="3856" sId="5" numFmtId="19">
    <oc r="I17" t="inlineStr">
      <is>
        <t>1/31 AM</t>
        <phoneticPr fontId="0" type="noConversion"/>
      </is>
    </oc>
    <nc r="I17" t="inlineStr">
      <is>
        <t>2/7 AM</t>
        <phoneticPr fontId="0" type="noConversion"/>
      </is>
    </nc>
  </rcc>
  <rcc rId="3857" sId="5" numFmtId="19">
    <oc r="I18" t="inlineStr">
      <is>
        <t>2/1 AM</t>
        <phoneticPr fontId="0" type="noConversion"/>
      </is>
    </oc>
    <nc r="I18" t="inlineStr">
      <is>
        <t>2/8 AM</t>
        <phoneticPr fontId="0" type="noConversion"/>
      </is>
    </nc>
  </rcc>
  <rcc rId="3858" sId="5" numFmtId="19">
    <oc r="I19" t="inlineStr">
      <is>
        <t>2/2 AM</t>
        <phoneticPr fontId="0" type="noConversion"/>
      </is>
    </oc>
    <nc r="I19" t="inlineStr">
      <is>
        <t>2/9 AM</t>
        <phoneticPr fontId="0" type="noConversion"/>
      </is>
    </nc>
  </rcc>
  <rcc rId="3859" sId="5" numFmtId="19">
    <oc r="I20" t="inlineStr">
      <is>
        <t>2/3 AM</t>
        <phoneticPr fontId="0" type="noConversion"/>
      </is>
    </oc>
    <nc r="I20" t="inlineStr">
      <is>
        <t>2/10 AM</t>
        <phoneticPr fontId="0" type="noConversion"/>
      </is>
    </nc>
  </rcc>
  <rcc rId="3860" sId="5" numFmtId="19">
    <oc r="I21" t="inlineStr">
      <is>
        <t>2/4 AM</t>
        <phoneticPr fontId="0" type="noConversion"/>
      </is>
    </oc>
    <nc r="I21" t="inlineStr">
      <is>
        <t>2/11 AM</t>
        <phoneticPr fontId="0" type="noConversion"/>
      </is>
    </nc>
  </rcc>
  <rcc rId="3861" sId="5" numFmtId="19">
    <oc r="I22" t="inlineStr">
      <is>
        <t>2/7 AM</t>
        <phoneticPr fontId="0" type="noConversion"/>
      </is>
    </oc>
    <nc r="I22" t="inlineStr">
      <is>
        <t>2/14 AM</t>
        <phoneticPr fontId="0" type="noConversion"/>
      </is>
    </nc>
  </rcc>
  <rcc rId="3862" sId="5" numFmtId="19">
    <oc r="I23" t="inlineStr">
      <is>
        <t>2/8 AM</t>
        <phoneticPr fontId="0" type="noConversion"/>
      </is>
    </oc>
    <nc r="I23" t="inlineStr">
      <is>
        <t>2/15 AM</t>
        <phoneticPr fontId="0" type="noConversion"/>
      </is>
    </nc>
  </rcc>
  <rcc rId="3863" sId="5" numFmtId="19">
    <oc r="I24" t="inlineStr">
      <is>
        <t>2/9 AM</t>
        <phoneticPr fontId="0" type="noConversion"/>
      </is>
    </oc>
    <nc r="I24" t="inlineStr">
      <is>
        <t>2/16 AM</t>
        <phoneticPr fontId="0" type="noConversion"/>
      </is>
    </nc>
  </rcc>
  <rcc rId="3864" sId="5" numFmtId="19">
    <oc r="I25" t="inlineStr">
      <is>
        <t>2/10 AM</t>
        <phoneticPr fontId="0" type="noConversion"/>
      </is>
    </oc>
    <nc r="I25" t="inlineStr">
      <is>
        <t>2/17 AM</t>
        <phoneticPr fontId="0" type="noConversion"/>
      </is>
    </nc>
  </rcc>
  <rcc rId="3865" sId="5" numFmtId="19">
    <oc r="I26" t="inlineStr">
      <is>
        <t>2/11 AM</t>
        <phoneticPr fontId="0" type="noConversion"/>
      </is>
    </oc>
    <nc r="I26" t="inlineStr">
      <is>
        <t>2/18 AM</t>
        <phoneticPr fontId="0" type="noConversion"/>
      </is>
    </nc>
  </rcc>
  <rcc rId="3866" sId="5" numFmtId="19">
    <oc r="L12">
      <v>42394</v>
    </oc>
    <nc r="L12">
      <v>42767</v>
    </nc>
  </rcc>
  <rcc rId="3867" sId="5" numFmtId="19">
    <oc r="M12">
      <v>42394</v>
    </oc>
    <nc r="M12">
      <v>42767</v>
    </nc>
  </rcc>
  <rcc rId="3868" sId="5" numFmtId="19">
    <oc r="N12">
      <v>42394</v>
    </oc>
    <nc r="N12">
      <v>42767</v>
    </nc>
  </rcc>
  <rcc rId="3869" sId="5" numFmtId="19">
    <oc r="O12">
      <v>42394</v>
    </oc>
    <nc r="O12">
      <v>42767</v>
    </nc>
  </rcc>
  <rcc rId="3870" sId="5" numFmtId="19">
    <oc r="L13">
      <v>42395</v>
    </oc>
    <nc r="L13">
      <v>42768</v>
    </nc>
  </rcc>
  <rcc rId="3871" sId="5" numFmtId="19">
    <oc r="M13">
      <v>42395</v>
    </oc>
    <nc r="M13">
      <v>42768</v>
    </nc>
  </rcc>
  <rcc rId="3872" sId="5" numFmtId="19">
    <oc r="N13">
      <v>42395</v>
    </oc>
    <nc r="N13">
      <v>42768</v>
    </nc>
  </rcc>
  <rcc rId="3873" sId="5" numFmtId="19">
    <oc r="O13">
      <v>42395</v>
    </oc>
    <nc r="O13">
      <v>42768</v>
    </nc>
  </rcc>
  <rcc rId="3874" sId="5" numFmtId="19">
    <oc r="L14">
      <v>42396</v>
    </oc>
    <nc r="L14">
      <v>42769</v>
    </nc>
  </rcc>
  <rcc rId="3875" sId="5" numFmtId="19">
    <oc r="M14">
      <v>42396</v>
    </oc>
    <nc r="M14">
      <v>42769</v>
    </nc>
  </rcc>
  <rcc rId="3876" sId="5" numFmtId="19">
    <oc r="N14">
      <v>42396</v>
    </oc>
    <nc r="N14">
      <v>42769</v>
    </nc>
  </rcc>
  <rcc rId="3877" sId="5" numFmtId="19">
    <oc r="O14">
      <v>42396</v>
    </oc>
    <nc r="O14">
      <v>42769</v>
    </nc>
  </rcc>
  <rcc rId="3878" sId="5" numFmtId="19">
    <oc r="L15">
      <v>42397</v>
    </oc>
    <nc r="L15">
      <v>42770</v>
    </nc>
  </rcc>
  <rcc rId="3879" sId="5" numFmtId="19">
    <oc r="M15">
      <v>42397</v>
    </oc>
    <nc r="M15">
      <v>42770</v>
    </nc>
  </rcc>
  <rcc rId="3880" sId="5" numFmtId="19">
    <oc r="N15">
      <v>42397</v>
    </oc>
    <nc r="N15">
      <v>42770</v>
    </nc>
  </rcc>
  <rcc rId="3881" sId="5" numFmtId="19">
    <oc r="O15">
      <v>42397</v>
    </oc>
    <nc r="O15">
      <v>42770</v>
    </nc>
  </rcc>
  <rcc rId="3882" sId="5" numFmtId="19">
    <oc r="L16">
      <v>42398</v>
    </oc>
    <nc r="L16">
      <v>42771</v>
    </nc>
  </rcc>
  <rcc rId="3883" sId="5" numFmtId="19">
    <oc r="M16">
      <v>42398</v>
    </oc>
    <nc r="M16">
      <v>42771</v>
    </nc>
  </rcc>
  <rcc rId="3884" sId="5" numFmtId="19">
    <oc r="N16">
      <v>42398</v>
    </oc>
    <nc r="N16">
      <v>42771</v>
    </nc>
  </rcc>
  <rcc rId="3885" sId="5" numFmtId="19">
    <oc r="O16">
      <v>42398</v>
    </oc>
    <nc r="O16">
      <v>42771</v>
    </nc>
  </rcc>
  <rcc rId="3886" sId="5" numFmtId="19">
    <oc r="L17">
      <v>42767</v>
    </oc>
    <nc r="L17">
      <v>42774</v>
    </nc>
  </rcc>
  <rcc rId="3887" sId="5" numFmtId="19">
    <oc r="M17">
      <v>42767</v>
    </oc>
    <nc r="M17">
      <v>42774</v>
    </nc>
  </rcc>
  <rcc rId="3888" sId="5" numFmtId="19">
    <oc r="N17">
      <v>42767</v>
    </oc>
    <nc r="N17">
      <v>42774</v>
    </nc>
  </rcc>
  <rcc rId="3889" sId="5" numFmtId="19">
    <oc r="O17">
      <v>42767</v>
    </oc>
    <nc r="O17">
      <v>42774</v>
    </nc>
  </rcc>
  <rcc rId="3890" sId="5" numFmtId="19">
    <oc r="L18">
      <v>42768</v>
    </oc>
    <nc r="L18">
      <v>42775</v>
    </nc>
  </rcc>
  <rcc rId="3891" sId="5" numFmtId="19">
    <oc r="M18">
      <v>42768</v>
    </oc>
    <nc r="M18">
      <v>42775</v>
    </nc>
  </rcc>
  <rcc rId="3892" sId="5" numFmtId="19">
    <oc r="N18">
      <v>42768</v>
    </oc>
    <nc r="N18">
      <v>42775</v>
    </nc>
  </rcc>
  <rcc rId="3893" sId="5" numFmtId="19">
    <oc r="O18">
      <v>42768</v>
    </oc>
    <nc r="O18">
      <v>42775</v>
    </nc>
  </rcc>
  <rcc rId="3894" sId="5" numFmtId="19">
    <oc r="L19">
      <v>42769</v>
    </oc>
    <nc r="L19">
      <v>42776</v>
    </nc>
  </rcc>
  <rcc rId="3895" sId="5" numFmtId="19">
    <oc r="M19">
      <v>42769</v>
    </oc>
    <nc r="M19">
      <v>42776</v>
    </nc>
  </rcc>
  <rcc rId="3896" sId="5" numFmtId="19">
    <oc r="N19">
      <v>42769</v>
    </oc>
    <nc r="N19">
      <v>42776</v>
    </nc>
  </rcc>
  <rcc rId="3897" sId="5" numFmtId="19">
    <oc r="O19">
      <v>42769</v>
    </oc>
    <nc r="O19">
      <v>42776</v>
    </nc>
  </rcc>
  <rcc rId="3898" sId="5" numFmtId="19">
    <oc r="L20">
      <v>42770</v>
    </oc>
    <nc r="L20">
      <v>42777</v>
    </nc>
  </rcc>
  <rcc rId="3899" sId="5" numFmtId="19">
    <oc r="M20">
      <v>42770</v>
    </oc>
    <nc r="M20">
      <v>42777</v>
    </nc>
  </rcc>
  <rcc rId="3900" sId="5" numFmtId="19">
    <oc r="N20">
      <v>42770</v>
    </oc>
    <nc r="N20">
      <v>42777</v>
    </nc>
  </rcc>
  <rcc rId="3901" sId="5" numFmtId="19">
    <oc r="O20">
      <v>42770</v>
    </oc>
    <nc r="O20">
      <v>42777</v>
    </nc>
  </rcc>
  <rcc rId="3902" sId="5" numFmtId="19">
    <oc r="L21">
      <v>42771</v>
    </oc>
    <nc r="L21">
      <v>42778</v>
    </nc>
  </rcc>
  <rcc rId="3903" sId="5" numFmtId="19">
    <oc r="M21">
      <v>42771</v>
    </oc>
    <nc r="M21">
      <v>42778</v>
    </nc>
  </rcc>
  <rcc rId="3904" sId="5" numFmtId="19">
    <oc r="N21">
      <v>42771</v>
    </oc>
    <nc r="N21">
      <v>42778</v>
    </nc>
  </rcc>
  <rcc rId="3905" sId="5" numFmtId="19">
    <oc r="O21">
      <v>42771</v>
    </oc>
    <nc r="O21">
      <v>42778</v>
    </nc>
  </rcc>
  <rcc rId="3906" sId="5" numFmtId="19">
    <oc r="L22">
      <v>42774</v>
    </oc>
    <nc r="L22">
      <v>42781</v>
    </nc>
  </rcc>
  <rcc rId="3907" sId="5" numFmtId="19">
    <oc r="M22">
      <v>42774</v>
    </oc>
    <nc r="M22">
      <v>42781</v>
    </nc>
  </rcc>
  <rcc rId="3908" sId="5" numFmtId="19">
    <oc r="N22">
      <v>42774</v>
    </oc>
    <nc r="N22">
      <v>42781</v>
    </nc>
  </rcc>
  <rcc rId="3909" sId="5" numFmtId="19">
    <oc r="O22">
      <v>42774</v>
    </oc>
    <nc r="O22">
      <v>42781</v>
    </nc>
  </rcc>
  <rcc rId="3910" sId="5" numFmtId="19">
    <oc r="L23">
      <v>42775</v>
    </oc>
    <nc r="L23">
      <v>42782</v>
    </nc>
  </rcc>
  <rcc rId="3911" sId="5" numFmtId="19">
    <oc r="M23">
      <v>42775</v>
    </oc>
    <nc r="M23">
      <v>42782</v>
    </nc>
  </rcc>
  <rcc rId="3912" sId="5" numFmtId="19">
    <oc r="N23">
      <v>42775</v>
    </oc>
    <nc r="N23">
      <v>42782</v>
    </nc>
  </rcc>
  <rcc rId="3913" sId="5" numFmtId="19">
    <oc r="O23">
      <v>42775</v>
    </oc>
    <nc r="O23">
      <v>42782</v>
    </nc>
  </rcc>
  <rcc rId="3914" sId="5" numFmtId="19">
    <oc r="L24">
      <v>42776</v>
    </oc>
    <nc r="L24">
      <v>42783</v>
    </nc>
  </rcc>
  <rcc rId="3915" sId="5" numFmtId="19">
    <oc r="M24">
      <v>42776</v>
    </oc>
    <nc r="M24">
      <v>42783</v>
    </nc>
  </rcc>
  <rcc rId="3916" sId="5" numFmtId="19">
    <oc r="N24">
      <v>42776</v>
    </oc>
    <nc r="N24">
      <v>42783</v>
    </nc>
  </rcc>
  <rcc rId="3917" sId="5" numFmtId="19">
    <oc r="O24">
      <v>42776</v>
    </oc>
    <nc r="O24">
      <v>42783</v>
    </nc>
  </rcc>
  <rcc rId="3918" sId="5" numFmtId="19">
    <oc r="L25">
      <v>42777</v>
    </oc>
    <nc r="L25">
      <v>42784</v>
    </nc>
  </rcc>
  <rcc rId="3919" sId="5" numFmtId="19">
    <oc r="M25">
      <v>42777</v>
    </oc>
    <nc r="M25">
      <v>42784</v>
    </nc>
  </rcc>
  <rcc rId="3920" sId="5" numFmtId="19">
    <oc r="N25">
      <v>42777</v>
    </oc>
    <nc r="N25">
      <v>42784</v>
    </nc>
  </rcc>
  <rcc rId="3921" sId="5" numFmtId="19">
    <oc r="O25">
      <v>42777</v>
    </oc>
    <nc r="O25">
      <v>42784</v>
    </nc>
  </rcc>
  <rcc rId="3922" sId="5" numFmtId="19">
    <oc r="L26">
      <v>42778</v>
    </oc>
    <nc r="L26">
      <v>42785</v>
    </nc>
  </rcc>
  <rcc rId="3923" sId="5" numFmtId="19">
    <oc r="M26">
      <v>42778</v>
    </oc>
    <nc r="M26">
      <v>42785</v>
    </nc>
  </rcc>
  <rcc rId="3924" sId="5" numFmtId="19">
    <oc r="N26">
      <v>42778</v>
    </oc>
    <nc r="N26">
      <v>42785</v>
    </nc>
  </rcc>
  <rcc rId="3925" sId="5" numFmtId="19">
    <oc r="O26">
      <v>42778</v>
    </oc>
    <nc r="O26">
      <v>42785</v>
    </nc>
  </rcc>
  <rcc rId="3926" sId="5">
    <oc r="P12">
      <f>O12+4</f>
    </oc>
    <nc r="P12">
      <f>O12+4</f>
    </nc>
  </rcc>
  <rcc rId="3927" sId="5">
    <oc r="Q12">
      <f>P12+4</f>
    </oc>
    <nc r="Q12">
      <f>P12+4</f>
    </nc>
  </rcc>
  <rcc rId="3928" sId="5">
    <oc r="R12">
      <f>Q12+4</f>
    </oc>
    <nc r="R12">
      <f>Q12+4</f>
    </nc>
  </rcc>
  <rcc rId="3929" sId="5">
    <oc r="S12">
      <f>R12+4</f>
    </oc>
    <nc r="S12">
      <f>R12+4</f>
    </nc>
  </rcc>
  <rcc rId="3930" sId="5">
    <oc r="P13">
      <f>O13+4</f>
    </oc>
    <nc r="P13">
      <f>O13+4</f>
    </nc>
  </rcc>
  <rcc rId="3931" sId="5">
    <oc r="Q13">
      <f>P13+4</f>
    </oc>
    <nc r="Q13">
      <f>P13+4</f>
    </nc>
  </rcc>
  <rcc rId="3932" sId="5">
    <oc r="R13">
      <f>Q13+4</f>
    </oc>
    <nc r="R13">
      <f>Q13+4</f>
    </nc>
  </rcc>
  <rcc rId="3933" sId="5">
    <oc r="S13">
      <f>R13+4</f>
    </oc>
    <nc r="S13">
      <f>R13+4</f>
    </nc>
  </rcc>
  <rcc rId="3934" sId="5">
    <oc r="P14">
      <f>O14+4</f>
    </oc>
    <nc r="P14">
      <f>O14+4</f>
    </nc>
  </rcc>
  <rcc rId="3935" sId="5">
    <oc r="Q14">
      <f>P14+4</f>
    </oc>
    <nc r="Q14">
      <f>P14+4</f>
    </nc>
  </rcc>
  <rcc rId="3936" sId="5">
    <oc r="R14">
      <f>Q14+4</f>
    </oc>
    <nc r="R14">
      <f>Q14+4</f>
    </nc>
  </rcc>
  <rcc rId="3937" sId="5">
    <oc r="S14">
      <f>R14+4</f>
    </oc>
    <nc r="S14">
      <f>R14+4</f>
    </nc>
  </rcc>
  <rcc rId="3938" sId="5">
    <nc r="P15">
      <f>O15+4</f>
    </nc>
  </rcc>
  <rcc rId="3939" sId="5">
    <nc r="Q15">
      <f>P15+4</f>
    </nc>
  </rcc>
  <rcc rId="3940" sId="5">
    <nc r="R15">
      <f>Q15+4</f>
    </nc>
  </rcc>
  <rcc rId="3941" sId="5">
    <nc r="S15">
      <f>R15+4</f>
    </nc>
  </rcc>
  <rcc rId="3942" sId="5">
    <nc r="P16">
      <f>O16+4</f>
    </nc>
  </rcc>
  <rcc rId="3943" sId="5">
    <nc r="Q16">
      <f>P16+4</f>
    </nc>
  </rcc>
  <rcc rId="3944" sId="5">
    <nc r="R16">
      <f>Q16+4</f>
    </nc>
  </rcc>
  <rcc rId="3945" sId="5">
    <nc r="S16">
      <f>R16+4</f>
    </nc>
  </rcc>
  <rcc rId="3946" sId="5">
    <oc r="P17">
      <f>O17+4</f>
    </oc>
    <nc r="P17">
      <f>O17+4</f>
    </nc>
  </rcc>
  <rcc rId="3947" sId="5">
    <oc r="Q17">
      <f>P17+4</f>
    </oc>
    <nc r="Q17">
      <f>P17+4</f>
    </nc>
  </rcc>
  <rcc rId="3948" sId="5">
    <oc r="R17">
      <f>Q17+4</f>
    </oc>
    <nc r="R17">
      <f>Q17+4</f>
    </nc>
  </rcc>
  <rcc rId="3949" sId="5">
    <oc r="S17">
      <f>R17+4</f>
    </oc>
    <nc r="S17">
      <f>R17+4</f>
    </nc>
  </rcc>
  <rcc rId="3950" sId="5">
    <oc r="P18">
      <f>O18+4</f>
    </oc>
    <nc r="P18">
      <f>O18+4</f>
    </nc>
  </rcc>
  <rcc rId="3951" sId="5">
    <oc r="Q18">
      <f>P18+4</f>
    </oc>
    <nc r="Q18">
      <f>P18+4</f>
    </nc>
  </rcc>
  <rcc rId="3952" sId="5">
    <oc r="R18">
      <f>Q18+4</f>
    </oc>
    <nc r="R18">
      <f>Q18+4</f>
    </nc>
  </rcc>
  <rcc rId="3953" sId="5">
    <oc r="S18">
      <f>R18+4</f>
    </oc>
    <nc r="S18">
      <f>R18+4</f>
    </nc>
  </rcc>
  <rcc rId="3954" sId="5">
    <oc r="P19">
      <f>O19+4</f>
    </oc>
    <nc r="P19">
      <f>O19+4</f>
    </nc>
  </rcc>
  <rcc rId="3955" sId="5">
    <oc r="Q19">
      <f>P19+4</f>
    </oc>
    <nc r="Q19">
      <f>P19+4</f>
    </nc>
  </rcc>
  <rcc rId="3956" sId="5">
    <oc r="R19">
      <f>Q19+4</f>
    </oc>
    <nc r="R19">
      <f>Q19+4</f>
    </nc>
  </rcc>
  <rcc rId="3957" sId="5">
    <oc r="S19">
      <f>R19+4</f>
    </oc>
    <nc r="S19">
      <f>R19+4</f>
    </nc>
  </rcc>
  <rcc rId="3958" sId="5">
    <oc r="P20">
      <f>O20+4</f>
    </oc>
    <nc r="P20">
      <f>O20+4</f>
    </nc>
  </rcc>
  <rcc rId="3959" sId="5">
    <oc r="Q20">
      <f>P20+4</f>
    </oc>
    <nc r="Q20">
      <f>P20+4</f>
    </nc>
  </rcc>
  <rcc rId="3960" sId="5">
    <oc r="R20">
      <f>Q20+4</f>
    </oc>
    <nc r="R20">
      <f>Q20+4</f>
    </nc>
  </rcc>
  <rcc rId="3961" sId="5">
    <oc r="S20">
      <f>R20+4</f>
    </oc>
    <nc r="S20">
      <f>R20+4</f>
    </nc>
  </rcc>
  <rcc rId="3962" sId="5">
    <oc r="P21">
      <f>O21+4</f>
    </oc>
    <nc r="P21">
      <f>O21+4</f>
    </nc>
  </rcc>
  <rcc rId="3963" sId="5">
    <oc r="Q21">
      <f>P21+4</f>
    </oc>
    <nc r="Q21">
      <f>P21+4</f>
    </nc>
  </rcc>
  <rcc rId="3964" sId="5">
    <oc r="R21">
      <f>Q21+4</f>
    </oc>
    <nc r="R21">
      <f>Q21+4</f>
    </nc>
  </rcc>
  <rcc rId="3965" sId="5">
    <oc r="S21">
      <f>R21+4</f>
    </oc>
    <nc r="S21">
      <f>R21+4</f>
    </nc>
  </rcc>
  <rcc rId="3966" sId="5">
    <oc r="P22">
      <f>O22+4</f>
    </oc>
    <nc r="P22">
      <f>O22+4</f>
    </nc>
  </rcc>
  <rcc rId="3967" sId="5">
    <oc r="Q22">
      <f>P22+4</f>
    </oc>
    <nc r="Q22">
      <f>P22+4</f>
    </nc>
  </rcc>
  <rcc rId="3968" sId="5">
    <oc r="R22">
      <f>Q22+4</f>
    </oc>
    <nc r="R22">
      <f>Q22+4</f>
    </nc>
  </rcc>
  <rcc rId="3969" sId="5">
    <oc r="S22">
      <f>R22+4</f>
    </oc>
    <nc r="S22">
      <f>R22+4</f>
    </nc>
  </rcc>
  <rcc rId="3970" sId="5">
    <oc r="P23">
      <f>O23+4</f>
    </oc>
    <nc r="P23">
      <f>O23+4</f>
    </nc>
  </rcc>
  <rcc rId="3971" sId="5">
    <oc r="Q23">
      <f>P23+4</f>
    </oc>
    <nc r="Q23">
      <f>P23+4</f>
    </nc>
  </rcc>
  <rcc rId="3972" sId="5">
    <oc r="R23">
      <f>Q23+4</f>
    </oc>
    <nc r="R23">
      <f>Q23+4</f>
    </nc>
  </rcc>
  <rcc rId="3973" sId="5">
    <oc r="S23">
      <f>R23+4</f>
    </oc>
    <nc r="S23">
      <f>R23+4</f>
    </nc>
  </rcc>
  <rcc rId="3974" sId="5">
    <oc r="P24">
      <f>O24+4</f>
    </oc>
    <nc r="P24">
      <f>O24+4</f>
    </nc>
  </rcc>
  <rcc rId="3975" sId="5">
    <oc r="Q24">
      <f>P24+4</f>
    </oc>
    <nc r="Q24">
      <f>P24+4</f>
    </nc>
  </rcc>
  <rcc rId="3976" sId="5">
    <oc r="R24">
      <f>Q24+4</f>
    </oc>
    <nc r="R24">
      <f>Q24+4</f>
    </nc>
  </rcc>
  <rcc rId="3977" sId="5">
    <oc r="S24">
      <f>R24+4</f>
    </oc>
    <nc r="S24">
      <f>R24+4</f>
    </nc>
  </rcc>
  <rcc rId="3978" sId="5">
    <oc r="P25">
      <f>O25+4</f>
    </oc>
    <nc r="P25">
      <f>O25+4</f>
    </nc>
  </rcc>
  <rcc rId="3979" sId="5">
    <oc r="Q25">
      <f>P25+4</f>
    </oc>
    <nc r="Q25">
      <f>P25+4</f>
    </nc>
  </rcc>
  <rcc rId="3980" sId="5">
    <oc r="R25">
      <f>Q25+4</f>
    </oc>
    <nc r="R25">
      <f>Q25+4</f>
    </nc>
  </rcc>
  <rcc rId="3981" sId="5">
    <oc r="S25">
      <f>R25+4</f>
    </oc>
    <nc r="S25">
      <f>R25+4</f>
    </nc>
  </rcc>
  <rcc rId="3982" sId="5">
    <oc r="P26">
      <f>O26+4</f>
    </oc>
    <nc r="P26">
      <f>O26+4</f>
    </nc>
  </rcc>
  <rcc rId="3983" sId="5">
    <oc r="Q26">
      <f>P26+4</f>
    </oc>
    <nc r="Q26">
      <f>P26+4</f>
    </nc>
  </rcc>
  <rcc rId="3984" sId="5">
    <oc r="R26">
      <f>Q26+4</f>
    </oc>
    <nc r="R26">
      <f>Q26+4</f>
    </nc>
  </rcc>
  <rcc rId="3985" sId="5">
    <oc r="S26">
      <f>R26+4</f>
    </oc>
    <nc r="S26">
      <f>R26+4</f>
    </nc>
  </rcc>
  <rcc rId="3986" sId="5">
    <oc r="A31" t="inlineStr">
      <is>
        <t>PEGASUS ZETTA</t>
      </is>
    </oc>
    <nc r="A31" t="inlineStr">
      <is>
        <t>SINAR BUTON</t>
      </is>
    </nc>
  </rcc>
  <rcc rId="3987" sId="5">
    <oc r="E31" t="inlineStr">
      <is>
        <t>0020S</t>
      </is>
    </oc>
    <nc r="E31" t="inlineStr">
      <is>
        <t>0021S</t>
      </is>
    </nc>
  </rcc>
  <rcc rId="3988" sId="5">
    <oc r="F31" t="inlineStr">
      <is>
        <t>1/26 AM</t>
      </is>
    </oc>
    <nc r="F31" t="inlineStr">
      <is>
        <t>2/2 AM</t>
      </is>
    </nc>
  </rcc>
  <rcc rId="3989" sId="5">
    <oc r="I31" t="inlineStr">
      <is>
        <t>1/26 AM</t>
      </is>
    </oc>
    <nc r="I31" t="inlineStr">
      <is>
        <t>2/2 AM</t>
      </is>
    </nc>
  </rcc>
  <rcc rId="3990" sId="5" numFmtId="19">
    <oc r="L31">
      <v>42397</v>
    </oc>
    <nc r="L31">
      <v>42404</v>
    </nc>
  </rcc>
  <rcc rId="3991" sId="5" numFmtId="19">
    <oc r="P31">
      <v>42401</v>
    </oc>
    <nc r="P31">
      <v>42408</v>
    </nc>
  </rcc>
  <rcc rId="3992" sId="5">
    <oc r="A32" t="inlineStr">
      <is>
        <t>SINAR BUTON</t>
      </is>
    </oc>
    <nc r="A32" t="inlineStr">
      <is>
        <t>PEGASUS ZETTA</t>
      </is>
    </nc>
  </rcc>
  <rcc rId="3993" sId="5">
    <oc r="F32" t="inlineStr">
      <is>
        <t>2/2 AM</t>
      </is>
    </oc>
    <nc r="F32" t="inlineStr">
      <is>
        <t>2/9 AM</t>
      </is>
    </nc>
  </rcc>
  <rcc rId="3994" sId="5">
    <oc r="I32" t="inlineStr">
      <is>
        <t>2/2 AM</t>
      </is>
    </oc>
    <nc r="I32" t="inlineStr">
      <is>
        <t>2/9 AM</t>
      </is>
    </nc>
  </rcc>
  <rcc rId="3995" sId="5" numFmtId="19">
    <oc r="L32">
      <v>42404</v>
    </oc>
    <nc r="L32">
      <v>42777</v>
    </nc>
  </rcc>
  <rcc rId="3996" sId="5" numFmtId="19">
    <oc r="P32">
      <v>42408</v>
    </oc>
    <nc r="P32">
      <v>42781</v>
    </nc>
  </rcc>
  <rcc rId="3997" sId="5">
    <oc r="A33" t="inlineStr">
      <is>
        <t>PEGASUS ZETTA</t>
      </is>
    </oc>
    <nc r="A33" t="inlineStr">
      <is>
        <t>SINAR BUTON</t>
      </is>
    </nc>
  </rcc>
  <rcc rId="3998" sId="5">
    <oc r="E33" t="inlineStr">
      <is>
        <t>0021S</t>
      </is>
    </oc>
    <nc r="E33" t="inlineStr">
      <is>
        <t>0022S</t>
      </is>
    </nc>
  </rcc>
  <rcc rId="3999" sId="5">
    <oc r="F33" t="inlineStr">
      <is>
        <t>2/9 AM</t>
      </is>
    </oc>
    <nc r="F33" t="inlineStr">
      <is>
        <t>2/16 AM</t>
      </is>
    </nc>
  </rcc>
  <rcc rId="4000" sId="5">
    <oc r="I33" t="inlineStr">
      <is>
        <t>2/9 AM</t>
      </is>
    </oc>
    <nc r="I33" t="inlineStr">
      <is>
        <t>2/16 AM</t>
      </is>
    </nc>
  </rcc>
  <rcc rId="4001" sId="5" numFmtId="19">
    <oc r="L33">
      <v>42777</v>
    </oc>
    <nc r="L33">
      <v>42784</v>
    </nc>
  </rcc>
  <rcc rId="4002" sId="5" numFmtId="19">
    <oc r="P33">
      <v>42781</v>
    </oc>
    <nc r="P33">
      <v>42788</v>
    </nc>
  </rcc>
  <rcc rId="400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4004" sId="5">
    <oc r="E34" t="inlineStr">
      <is>
        <t>0022S</t>
        <phoneticPr fontId="0" type="noConversion"/>
      </is>
    </oc>
    <nc r="E34" t="inlineStr">
      <is>
        <t>0122S</t>
        <phoneticPr fontId="0" type="noConversion"/>
      </is>
    </nc>
  </rcc>
  <rcc rId="4005" sId="5" numFmtId="19">
    <oc r="L34">
      <v>42784</v>
    </oc>
    <nc r="L34">
      <v>42791</v>
    </nc>
  </rcc>
  <rcc rId="4006" sId="5" numFmtId="19">
    <oc r="P34">
      <v>42788</v>
    </oc>
    <nc r="P34">
      <v>42795</v>
    </nc>
  </rcc>
  <rcc rId="4007" sId="5">
    <oc r="F34" t="inlineStr">
      <is>
        <t>2/16 AM</t>
        <phoneticPr fontId="0" type="noConversion"/>
      </is>
    </oc>
    <nc r="F34" t="inlineStr">
      <is>
        <t>2/23 AM</t>
        <phoneticPr fontId="0" type="noConversion"/>
      </is>
    </nc>
  </rcc>
  <rcc rId="4008" sId="5">
    <oc r="I34" t="inlineStr">
      <is>
        <t>2/16 AM</t>
        <phoneticPr fontId="0" type="noConversion"/>
      </is>
    </oc>
    <nc r="I34" t="inlineStr">
      <is>
        <t>2/23 AM</t>
        <phoneticPr fontId="0" type="noConversion"/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9" sId="6">
    <oc r="A15" t="inlineStr">
      <is>
        <t>KMTC TIANJIN</t>
      </is>
    </oc>
    <nc r="A15" t="inlineStr">
      <is>
        <t>SKIP</t>
      </is>
    </nc>
  </rcc>
  <rcc rId="4010" sId="6">
    <oc r="E15" t="inlineStr">
      <is>
        <t>1701S</t>
      </is>
    </oc>
    <nc r="E15" t="inlineStr">
      <is>
        <t>-</t>
      </is>
    </nc>
  </rcc>
  <rcc rId="4011" sId="6">
    <oc r="H15" t="inlineStr">
      <is>
        <t>1/24 AM</t>
      </is>
    </oc>
    <nc r="H15" t="inlineStr">
      <is>
        <t>1/31 AM</t>
      </is>
    </nc>
  </rcc>
  <rcc rId="4012" sId="6">
    <oc r="K15" t="inlineStr">
      <is>
        <t>1/24 AM</t>
      </is>
    </oc>
    <nc r="K15" t="inlineStr">
      <is>
        <t>1/31 AM</t>
      </is>
    </nc>
  </rcc>
  <rcc rId="4013" sId="6" numFmtId="19">
    <oc r="N15">
      <v>42395</v>
    </oc>
    <nc r="N15">
      <v>42768</v>
    </nc>
  </rcc>
  <rcc rId="4014" sId="6" numFmtId="19">
    <oc r="Q15">
      <v>42404</v>
    </oc>
    <nc r="Q15">
      <v>42775</v>
    </nc>
  </rcc>
  <rcc rId="4015" sId="6">
    <oc r="A16" t="inlineStr">
      <is>
        <t>PATRAIKOS</t>
      </is>
    </oc>
    <nc r="A16" t="inlineStr">
      <is>
        <t>HONGKONG BRIDGE</t>
      </is>
    </nc>
  </rcc>
  <rcc rId="4016" sId="6">
    <oc r="E16" t="inlineStr">
      <is>
        <t>1701S</t>
      </is>
    </oc>
    <nc r="E16" t="inlineStr">
      <is>
        <t>0005S</t>
      </is>
    </nc>
  </rcc>
  <rcc rId="4017" sId="6">
    <oc r="H16" t="inlineStr">
      <is>
        <t>1/26 AM</t>
      </is>
    </oc>
    <nc r="H16" t="inlineStr">
      <is>
        <t>2/2 AM</t>
      </is>
    </nc>
  </rcc>
  <rcc rId="4018" sId="6">
    <oc r="K16" t="inlineStr">
      <is>
        <t>1/26 AM</t>
      </is>
    </oc>
    <nc r="K16" t="inlineStr">
      <is>
        <t>2/3 AM</t>
      </is>
    </nc>
  </rcc>
  <rcc rId="4019" sId="6" numFmtId="19">
    <oc r="N16">
      <v>42398</v>
    </oc>
    <nc r="N16">
      <v>42771</v>
    </nc>
  </rcc>
  <rcc rId="4020" sId="6" numFmtId="19">
    <oc r="Q16">
      <v>42406</v>
    </oc>
    <nc r="Q16">
      <v>42779</v>
    </nc>
  </rcc>
  <rcc rId="4021" sId="6">
    <oc r="A17" t="inlineStr">
      <is>
        <t>SKIP</t>
      </is>
    </oc>
    <nc r="A17" t="inlineStr">
      <is>
        <t>KMTC NINGBO</t>
      </is>
    </nc>
  </rcc>
  <rcc rId="4022" sId="6">
    <oc r="E17" t="inlineStr">
      <is>
        <t>-</t>
      </is>
    </oc>
    <nc r="E17" t="inlineStr">
      <is>
        <t>1702S</t>
      </is>
    </nc>
  </rcc>
  <rcc rId="4023" sId="6">
    <oc r="H17" t="inlineStr">
      <is>
        <t>1/31 AM</t>
      </is>
    </oc>
    <nc r="H17" t="inlineStr">
      <is>
        <t>2/7 AM</t>
      </is>
    </nc>
  </rcc>
  <rcc rId="4024" sId="6">
    <oc r="K17" t="inlineStr">
      <is>
        <t>1/31 AM</t>
      </is>
    </oc>
    <nc r="K17" t="inlineStr">
      <is>
        <t>2/7 AM</t>
      </is>
    </nc>
  </rcc>
  <rcc rId="4025" sId="6" numFmtId="19">
    <oc r="N17">
      <v>42768</v>
    </oc>
    <nc r="N17">
      <v>42775</v>
    </nc>
  </rcc>
  <rcc rId="4026" sId="6" numFmtId="19">
    <oc r="Q17">
      <v>42775</v>
    </oc>
    <nc r="Q17">
      <v>42784</v>
    </nc>
  </rcc>
  <rcc rId="4027" sId="6">
    <oc r="A18" t="inlineStr">
      <is>
        <t>HONGKONG BRIDGE</t>
      </is>
    </oc>
    <nc r="A18" t="inlineStr">
      <is>
        <t>HYUNDAI PLATINUM</t>
      </is>
    </nc>
  </rcc>
  <rcc rId="4028" sId="6">
    <oc r="E18" t="inlineStr">
      <is>
        <t>0005S</t>
      </is>
    </oc>
    <nc r="E18" t="inlineStr">
      <is>
        <t>024S</t>
      </is>
    </nc>
  </rcc>
  <rcc rId="4029" sId="6">
    <oc r="H18" t="inlineStr">
      <is>
        <t>2/2 AM</t>
      </is>
    </oc>
    <nc r="H18" t="inlineStr">
      <is>
        <t>2/9 AM</t>
      </is>
    </nc>
  </rcc>
  <rcc rId="4030" sId="6">
    <oc r="K18" t="inlineStr">
      <is>
        <t>2/3 AM</t>
      </is>
    </oc>
    <nc r="K18" t="inlineStr">
      <is>
        <t>2/10 AM</t>
      </is>
    </nc>
  </rcc>
  <rcc rId="4031" sId="6" numFmtId="19">
    <oc r="N18">
      <v>42771</v>
    </oc>
    <nc r="N18">
      <v>42778</v>
    </nc>
  </rcc>
  <rcc rId="4032" sId="6" numFmtId="19">
    <oc r="Q18">
      <v>42779</v>
    </oc>
    <nc r="Q18">
      <v>42786</v>
    </nc>
  </rcc>
  <rcc rId="4033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4034" sId="6" quotePrefix="1">
    <oc r="E19" t="inlineStr">
      <is>
        <t>1702S</t>
        <phoneticPr fontId="0" type="noConversion"/>
      </is>
    </oc>
    <nc r="E19" t="inlineStr">
      <is>
        <t>1702S</t>
        <phoneticPr fontId="0" type="noConversion"/>
      </is>
    </nc>
  </rcc>
  <rcc rId="4035" sId="6" numFmtId="19">
    <oc r="N19">
      <v>42775</v>
    </oc>
    <nc r="N19">
      <v>42782</v>
    </nc>
  </rcc>
  <rcc rId="4036" sId="6" numFmtId="19">
    <oc r="Q19">
      <v>42784</v>
    </oc>
    <nc r="Q19">
      <v>42791</v>
    </nc>
  </rcc>
  <rcc rId="4037" sId="6">
    <oc r="H19" t="inlineStr">
      <is>
        <t>2/7 AM</t>
        <phoneticPr fontId="0" type="noConversion"/>
      </is>
    </oc>
    <nc r="H19" t="inlineStr">
      <is>
        <t>2/14 AM</t>
        <phoneticPr fontId="0" type="noConversion"/>
      </is>
    </nc>
  </rcc>
  <rcc rId="4038" sId="6">
    <oc r="K19" t="inlineStr">
      <is>
        <t>2/7 AM</t>
        <phoneticPr fontId="0" type="noConversion"/>
      </is>
    </oc>
    <nc r="K19" t="inlineStr">
      <is>
        <t>2/14 AM</t>
        <phoneticPr fontId="0" type="noConversion"/>
      </is>
    </nc>
  </rcc>
  <rcc rId="4039" sId="6">
    <oc r="A20" t="inlineStr">
      <is>
        <t>HYUNDAI PLATINUM</t>
        <phoneticPr fontId="0" type="noConversion"/>
      </is>
    </oc>
    <nc r="A20" t="inlineStr">
      <is>
        <t>KMTC CHENNAI</t>
        <phoneticPr fontId="0" type="noConversion"/>
      </is>
    </nc>
  </rcc>
  <rcc rId="4040" sId="6">
    <oc r="E20" t="inlineStr">
      <is>
        <t>024S</t>
        <phoneticPr fontId="0" type="noConversion"/>
      </is>
    </oc>
    <nc r="E20" t="inlineStr">
      <is>
        <t>1702S</t>
        <phoneticPr fontId="0" type="noConversion"/>
      </is>
    </nc>
  </rcc>
  <rcc rId="4041" sId="6" numFmtId="19">
    <oc r="N20">
      <v>42778</v>
    </oc>
    <nc r="N20">
      <v>42785</v>
    </nc>
  </rcc>
  <rcc rId="4042" sId="6" numFmtId="19">
    <oc r="Q20">
      <v>42786</v>
    </oc>
    <nc r="Q20">
      <v>42793</v>
    </nc>
  </rcc>
  <rcc rId="4043" sId="6">
    <oc r="H20" t="inlineStr">
      <is>
        <t>2/9 AM</t>
        <phoneticPr fontId="0" type="noConversion"/>
      </is>
    </oc>
    <nc r="H20" t="inlineStr">
      <is>
        <t>2/16 AM</t>
        <phoneticPr fontId="0" type="noConversion"/>
      </is>
    </nc>
  </rcc>
  <rcc rId="4044" sId="6">
    <oc r="K20" t="inlineStr">
      <is>
        <t>2/10 AM</t>
        <phoneticPr fontId="0" type="noConversion"/>
      </is>
    </oc>
    <nc r="K20" t="inlineStr">
      <is>
        <t>2/17 AM</t>
        <phoneticPr fontId="0" type="noConversion"/>
      </is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45" sId="6">
    <oc r="A25" t="inlineStr">
      <is>
        <t>LANTAU BRIDGE</t>
      </is>
    </oc>
    <nc r="A25" t="inlineStr">
      <is>
        <t>PANJA BHUM</t>
      </is>
    </nc>
  </rcc>
  <rcc rId="4046" sId="6">
    <oc r="E25" t="inlineStr">
      <is>
        <t>0011S</t>
      </is>
    </oc>
    <nc r="E25" t="inlineStr">
      <is>
        <t>1703S</t>
      </is>
    </nc>
  </rcc>
  <rcc rId="4047" sId="6">
    <oc r="H25" t="inlineStr">
      <is>
        <t>1/23 AM</t>
      </is>
    </oc>
    <nc r="H25" t="inlineStr">
      <is>
        <t>1/30 AM</t>
      </is>
    </nc>
  </rcc>
  <rcc rId="4048" sId="6">
    <oc r="K25" t="inlineStr">
      <is>
        <t>1/24 AM</t>
      </is>
    </oc>
    <nc r="K25" t="inlineStr">
      <is>
        <t>1/31 AM</t>
      </is>
    </nc>
  </rcc>
  <rcc rId="4049" sId="6" numFmtId="19">
    <oc r="N25">
      <v>42760</v>
    </oc>
    <nc r="N25">
      <v>42767</v>
    </nc>
  </rcc>
  <rcc rId="4050" sId="6" numFmtId="19">
    <oc r="Q25">
      <v>42764</v>
    </oc>
    <nc r="Q25">
      <v>42771</v>
    </nc>
  </rcc>
  <rcc rId="4051" sId="6">
    <oc r="A26" t="inlineStr">
      <is>
        <t>SIMA SADAF</t>
      </is>
    </oc>
    <nc r="A26" t="inlineStr">
      <is>
        <t>ORIENTAL BRIGHT</t>
      </is>
    </nc>
  </rcc>
  <rcc rId="4052" sId="6">
    <oc r="E26" t="inlineStr">
      <is>
        <t>0017S</t>
      </is>
    </oc>
    <nc r="E26" t="inlineStr">
      <is>
        <t>0010S</t>
      </is>
    </nc>
  </rcc>
  <rcc rId="4053" sId="6">
    <oc r="H26" t="inlineStr">
      <is>
        <t>1/26 AM</t>
      </is>
    </oc>
    <nc r="H26" t="inlineStr">
      <is>
        <t>2/2 AM</t>
      </is>
    </nc>
  </rcc>
  <rcc rId="4054" sId="6">
    <oc r="K26" t="inlineStr">
      <is>
        <t>1/26 AM</t>
      </is>
    </oc>
    <nc r="K26" t="inlineStr">
      <is>
        <t>2/3 AM</t>
      </is>
    </nc>
  </rcc>
  <rcc rId="4055" sId="6" numFmtId="19">
    <oc r="N26">
      <v>42765</v>
    </oc>
    <nc r="N26">
      <v>42772</v>
    </nc>
  </rcc>
  <rcc rId="4056" sId="6" numFmtId="19">
    <oc r="Q26">
      <v>42769</v>
    </oc>
    <nc r="Q26">
      <v>42776</v>
    </nc>
  </rcc>
  <rcc rId="4057" sId="6">
    <oc r="A27" t="inlineStr">
      <is>
        <t>PANJA BHUM</t>
        <phoneticPr fontId="0" type="noConversion"/>
      </is>
    </oc>
    <nc r="A27" t="inlineStr">
      <is>
        <t>LANTAU BRIDGE</t>
        <phoneticPr fontId="0" type="noConversion"/>
      </is>
    </nc>
  </rcc>
  <rcc rId="4058" sId="6">
    <oc r="E27" t="inlineStr">
      <is>
        <t>1703S</t>
        <phoneticPr fontId="0" type="noConversion"/>
      </is>
    </oc>
    <nc r="E27" t="inlineStr">
      <is>
        <t>0012S</t>
        <phoneticPr fontId="0" type="noConversion"/>
      </is>
    </nc>
  </rcc>
  <rcc rId="4059" sId="6" numFmtId="19">
    <oc r="N27">
      <v>42767</v>
    </oc>
    <nc r="N27">
      <v>42774</v>
    </nc>
  </rcc>
  <rcc rId="4060" sId="6" numFmtId="19">
    <oc r="Q27">
      <v>42771</v>
    </oc>
    <nc r="Q27">
      <v>42778</v>
    </nc>
  </rcc>
  <rcc rId="4061" sId="6">
    <oc r="H27" t="inlineStr">
      <is>
        <t>1/30 AM</t>
        <phoneticPr fontId="0" type="noConversion"/>
      </is>
    </oc>
    <nc r="H27" t="inlineStr">
      <is>
        <t>2/6 AM</t>
        <phoneticPr fontId="0" type="noConversion"/>
      </is>
    </nc>
  </rcc>
  <rcc rId="4062" sId="6">
    <oc r="K27" t="inlineStr">
      <is>
        <t>1/31 AM</t>
        <phoneticPr fontId="0" type="noConversion"/>
      </is>
    </oc>
    <nc r="K27" t="inlineStr">
      <is>
        <t>2/7 AM</t>
        <phoneticPr fontId="0" type="noConversion"/>
      </is>
    </nc>
  </rcc>
  <rcc rId="4063" sId="6">
    <oc r="A28" t="inlineStr">
      <is>
        <t>ORIENTAL BRIGHT</t>
        <phoneticPr fontId="0" type="noConversion"/>
      </is>
    </oc>
    <nc r="A28" t="inlineStr">
      <is>
        <t>SINAR BITUNG</t>
        <phoneticPr fontId="0" type="noConversion"/>
      </is>
    </nc>
  </rcc>
  <rcc rId="4064" sId="6" quotePrefix="1">
    <oc r="E28" t="inlineStr">
      <is>
        <t>0010S</t>
        <phoneticPr fontId="0" type="noConversion"/>
      </is>
    </oc>
    <nc r="E28" t="inlineStr">
      <is>
        <t>0005S</t>
        <phoneticPr fontId="0" type="noConversion"/>
      </is>
    </nc>
  </rcc>
  <rcc rId="4065" sId="6" numFmtId="19">
    <oc r="N28">
      <v>42772</v>
    </oc>
    <nc r="N28">
      <v>42779</v>
    </nc>
  </rcc>
  <rcc rId="4066" sId="6" numFmtId="19">
    <oc r="Q28">
      <v>42776</v>
    </oc>
    <nc r="Q28">
      <v>42783</v>
    </nc>
  </rcc>
  <rcc rId="4067" sId="6" quotePrefix="1">
    <oc r="H28" t="inlineStr">
      <is>
        <t>2/2 AM</t>
        <phoneticPr fontId="0" type="noConversion"/>
      </is>
    </oc>
    <nc r="H28" t="inlineStr">
      <is>
        <t>2/9 AM</t>
        <phoneticPr fontId="0" type="noConversion"/>
      </is>
    </nc>
  </rcc>
  <rcc rId="4068" sId="6" quotePrefix="1">
    <oc r="K28" t="inlineStr">
      <is>
        <t>2/3 AM</t>
        <phoneticPr fontId="0" type="noConversion"/>
      </is>
    </oc>
    <nc r="K28" t="inlineStr">
      <is>
        <t>2/10 AM</t>
        <phoneticPr fontId="0" type="noConversion"/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9" sId="6">
    <oc r="A33" t="inlineStr">
      <is>
        <t>CARPATHIA</t>
      </is>
    </oc>
    <nc r="A33" t="inlineStr">
      <is>
        <t>SKIP</t>
      </is>
    </nc>
  </rcc>
  <rcc rId="4070" sId="6">
    <oc r="E33" t="inlineStr">
      <is>
        <t>0031S</t>
      </is>
    </oc>
    <nc r="E33" t="inlineStr">
      <is>
        <t>-</t>
      </is>
    </nc>
  </rcc>
  <rcc rId="4071" sId="6">
    <oc r="G33" t="inlineStr">
      <is>
        <t>1/23 AM</t>
      </is>
    </oc>
    <nc r="G33" t="inlineStr">
      <is>
        <t>1/30 AM</t>
      </is>
    </nc>
  </rcc>
  <rcc rId="4072" sId="6">
    <oc r="I33" t="inlineStr">
      <is>
        <t>1/24 AM</t>
      </is>
    </oc>
    <nc r="I33" t="inlineStr">
      <is>
        <t>1/31 AM</t>
      </is>
    </nc>
  </rcc>
  <rcc rId="4073" sId="6" numFmtId="19">
    <oc r="K33">
      <v>42394</v>
    </oc>
    <nc r="K33">
      <v>42767</v>
    </nc>
  </rcc>
  <rcc rId="4074" sId="6" numFmtId="19">
    <oc r="N33">
      <v>42404</v>
    </oc>
    <nc r="N33">
      <v>42777</v>
    </nc>
  </rcc>
  <rcc rId="4075" sId="6">
    <oc r="A34" t="inlineStr">
      <is>
        <t>PATRAIKOS</t>
      </is>
    </oc>
    <nc r="A34" t="inlineStr">
      <is>
        <t>HONGKONG BRIDGE</t>
      </is>
    </nc>
  </rcc>
  <rcc rId="4076" sId="6">
    <oc r="E34" t="inlineStr">
      <is>
        <t>1701S</t>
      </is>
    </oc>
    <nc r="E34" t="inlineStr">
      <is>
        <t>0005S</t>
      </is>
    </nc>
  </rcc>
  <rcc rId="4077" sId="6">
    <oc r="G34" t="inlineStr">
      <is>
        <t>1/26 AM</t>
      </is>
    </oc>
    <nc r="G34" t="inlineStr">
      <is>
        <t>2/2 AM</t>
      </is>
    </nc>
  </rcc>
  <rcc rId="4078" sId="6">
    <oc r="I34" t="inlineStr">
      <is>
        <t>1/26 AM</t>
      </is>
    </oc>
    <nc r="I34" t="inlineStr">
      <is>
        <t>2/3 AM</t>
      </is>
    </nc>
  </rcc>
  <rcc rId="4079" sId="6" numFmtId="19">
    <oc r="K34">
      <v>42398</v>
    </oc>
    <nc r="K34">
      <v>42771</v>
    </nc>
  </rcc>
  <rcc rId="4080" sId="6" numFmtId="19">
    <oc r="N34">
      <v>42408</v>
    </oc>
    <nc r="N34">
      <v>42781</v>
    </nc>
  </rcc>
  <rcc rId="4081" sId="6" numFmtId="19">
    <oc r="Q34">
      <v>42410</v>
    </oc>
    <nc r="Q34">
      <v>42783</v>
    </nc>
  </rcc>
  <rcc rId="4082" sId="6">
    <oc r="A35" t="inlineStr">
      <is>
        <t>SKIP</t>
      </is>
    </oc>
    <nc r="A35" t="inlineStr">
      <is>
        <t>NORTHERN VOLITION</t>
      </is>
    </nc>
  </rcc>
  <rcc rId="4083" sId="6">
    <oc r="E35" t="inlineStr">
      <is>
        <t>-</t>
      </is>
    </oc>
    <nc r="E35" t="inlineStr">
      <is>
        <t>1702S</t>
      </is>
    </nc>
  </rcc>
  <rcc rId="4084" sId="6">
    <oc r="G35" t="inlineStr">
      <is>
        <t>1/30 AM</t>
      </is>
    </oc>
    <nc r="G35" t="inlineStr">
      <is>
        <t>2/6 AM</t>
      </is>
    </nc>
  </rcc>
  <rcc rId="4085" sId="6">
    <oc r="I35" t="inlineStr">
      <is>
        <t>1/31 AM</t>
      </is>
    </oc>
    <nc r="I35" t="inlineStr">
      <is>
        <t>2/7 AM</t>
      </is>
    </nc>
  </rcc>
  <rcc rId="4086" sId="6" numFmtId="19">
    <oc r="K35">
      <v>42767</v>
    </oc>
    <nc r="K35">
      <v>42774</v>
    </nc>
  </rcc>
  <rcc rId="4087" sId="6" numFmtId="19">
    <oc r="N35">
      <v>42777</v>
    </oc>
    <nc r="N35">
      <v>42785</v>
    </nc>
  </rcc>
  <rcc rId="4088" sId="6">
    <oc r="A36" t="inlineStr">
      <is>
        <t>HONGKONG BRIDGE</t>
      </is>
    </oc>
    <nc r="A36" t="inlineStr">
      <is>
        <t>HYUNDAI PLATINUM</t>
      </is>
    </nc>
  </rcc>
  <rcc rId="4089" sId="6">
    <oc r="E36" t="inlineStr">
      <is>
        <t>0005S</t>
      </is>
    </oc>
    <nc r="E36" t="inlineStr">
      <is>
        <t>1024S</t>
      </is>
    </nc>
  </rcc>
  <rcc rId="4090" sId="6">
    <oc r="G36" t="inlineStr">
      <is>
        <t>2/2 AM</t>
      </is>
    </oc>
    <nc r="G36" t="inlineStr">
      <is>
        <t>2/9 AM</t>
      </is>
    </nc>
  </rcc>
  <rcc rId="4091" sId="6">
    <oc r="I36" t="inlineStr">
      <is>
        <t>2/3 AM</t>
      </is>
    </oc>
    <nc r="I36" t="inlineStr">
      <is>
        <t>2/10 AM</t>
      </is>
    </nc>
  </rcc>
  <rcc rId="4092" sId="6" numFmtId="19">
    <oc r="K36">
      <v>42771</v>
    </oc>
    <nc r="K36">
      <v>42778</v>
    </nc>
  </rcc>
  <rcc rId="4093" sId="6" numFmtId="19">
    <oc r="N36">
      <v>42781</v>
    </oc>
    <nc r="N36">
      <v>42788</v>
    </nc>
  </rcc>
  <rcc rId="4094" sId="6" numFmtId="19">
    <oc r="Q36">
      <v>42783</v>
    </oc>
    <nc r="Q36">
      <v>42790</v>
    </nc>
  </rcc>
  <rcc rId="4095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4096" sId="6" quotePrefix="1">
    <oc r="E37" t="inlineStr">
      <is>
        <t>1702S</t>
        <phoneticPr fontId="0" type="noConversion"/>
      </is>
    </oc>
    <nc r="E37" t="inlineStr">
      <is>
        <t>0011S</t>
        <phoneticPr fontId="0" type="noConversion"/>
      </is>
    </nc>
  </rcc>
  <rcc rId="4097" sId="6">
    <oc r="G37" t="inlineStr">
      <is>
        <t>2/6 AM</t>
        <phoneticPr fontId="0" type="noConversion"/>
      </is>
    </oc>
    <nc r="G37" t="inlineStr">
      <is>
        <t>2/13 AM</t>
        <phoneticPr fontId="0" type="noConversion"/>
      </is>
    </nc>
  </rcc>
  <rcc rId="4098" sId="6">
    <oc r="I37" t="inlineStr">
      <is>
        <t>2/7 AM</t>
        <phoneticPr fontId="0" type="noConversion"/>
      </is>
    </oc>
    <nc r="I37" t="inlineStr">
      <is>
        <t>2/14 AM</t>
        <phoneticPr fontId="0" type="noConversion"/>
      </is>
    </nc>
  </rcc>
  <rcc rId="4099" sId="6" numFmtId="19">
    <oc r="K37">
      <v>42774</v>
    </oc>
    <nc r="K37">
      <v>42781</v>
    </nc>
  </rcc>
  <rcc rId="4100" sId="6" numFmtId="19">
    <oc r="N37">
      <v>42785</v>
    </oc>
    <nc r="N37">
      <v>42792</v>
    </nc>
  </rcc>
  <rcc rId="4101" sId="6">
    <oc r="A38" t="inlineStr">
      <is>
        <t>HYUNDAI PLATINUM</t>
        <phoneticPr fontId="0" type="noConversion"/>
      </is>
    </oc>
    <nc r="A38" t="inlineStr">
      <is>
        <t>KMTC CHENNAI</t>
        <phoneticPr fontId="0" type="noConversion"/>
      </is>
    </nc>
  </rcc>
  <rcc rId="4102" sId="6">
    <oc r="A39" t="inlineStr">
      <is>
        <t>◈ 지더블유 코퍼레이션   T. 055-552-8771 F. 055-552-8772 박경호팀장 ◈
 *** 주소 : 경남 창원시 진해구 용원동 1319  (CODE: 03078016)  ***</t>
      </is>
    </oc>
    <nc r="A39" t="inlineStr">
      <is>
        <t>◈ 지더블유 코퍼레이션   T. 055-552-8771 F. 055-552-8772 박경호팀장 ◈
 *** 주소 : 경남 창원시 진해구 용원동 1319  (CODE: 03078016)  ***</t>
        <phoneticPr fontId="0" type="noConversion"/>
      </is>
    </nc>
  </rcc>
  <rcc rId="4103" sId="6">
    <oc r="E38" t="inlineStr">
      <is>
        <t>1024S</t>
        <phoneticPr fontId="0" type="noConversion"/>
      </is>
    </oc>
    <nc r="E38" t="inlineStr">
      <is>
        <t>1702S</t>
        <phoneticPr fontId="0" type="noConversion"/>
      </is>
    </nc>
  </rcc>
  <rcc rId="4104" sId="6">
    <oc r="G38" t="inlineStr">
      <is>
        <t>2/9 AM</t>
        <phoneticPr fontId="0" type="noConversion"/>
      </is>
    </oc>
    <nc r="G38" t="inlineStr">
      <is>
        <t>2/16 AM</t>
        <phoneticPr fontId="0" type="noConversion"/>
      </is>
    </nc>
  </rcc>
  <rcc rId="4105" sId="6">
    <oc r="I38" t="inlineStr">
      <is>
        <t>2/10 AM</t>
        <phoneticPr fontId="0" type="noConversion"/>
      </is>
    </oc>
    <nc r="I38" t="inlineStr">
      <is>
        <t>2/17 AM</t>
        <phoneticPr fontId="0" type="noConversion"/>
      </is>
    </nc>
  </rcc>
  <rcc rId="4106" sId="6" numFmtId="19">
    <oc r="K38">
      <v>42778</v>
    </oc>
    <nc r="K38">
      <v>42785</v>
    </nc>
  </rcc>
  <rcc rId="4107" sId="6" numFmtId="19">
    <oc r="N38">
      <v>42788</v>
    </oc>
    <nc r="N38">
      <v>42795</v>
    </nc>
  </rcc>
  <rcc rId="4108" sId="6" numFmtId="19">
    <oc r="Q38">
      <v>42790</v>
    </oc>
    <nc r="Q38">
      <v>42797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9" sId="7">
    <oc r="A13" t="inlineStr">
      <is>
        <r>
          <t>SKIP (</t>
        </r>
        <r>
          <rPr>
            <sz val="10"/>
            <rFont val="돋움"/>
            <family val="3"/>
            <charset val="129"/>
          </rPr>
          <t>대만연휴</t>
        </r>
        <r>
          <rPr>
            <sz val="10"/>
            <rFont val="Tahoma"/>
            <family val="2"/>
          </rPr>
          <t>)</t>
        </r>
        <phoneticPr fontId="2" type="noConversion"/>
      </is>
    </oc>
    <nc r="A13" t="inlineStr">
      <is>
        <t>WAN HAI 231</t>
        <phoneticPr fontId="2" type="noConversion"/>
      </is>
    </nc>
  </rcc>
  <rcc rId="4110" sId="7" quotePrefix="1">
    <oc r="E13" t="inlineStr">
      <is>
        <t>-</t>
        <phoneticPr fontId="0" type="noConversion"/>
      </is>
    </oc>
    <nc r="E13" t="inlineStr">
      <is>
        <t>S250</t>
        <phoneticPr fontId="0" type="noConversion"/>
      </is>
    </nc>
  </rcc>
  <rcc rId="4111" sId="7" quotePrefix="1">
    <oc r="H13" t="inlineStr">
      <is>
        <t>-</t>
        <phoneticPr fontId="0" type="noConversion"/>
      </is>
    </oc>
    <nc r="H13" t="inlineStr">
      <is>
        <t>1/31 AM</t>
        <phoneticPr fontId="0" type="noConversion"/>
      </is>
    </nc>
  </rcc>
  <rcc rId="4112" sId="7" quotePrefix="1">
    <oc r="K13" t="inlineStr">
      <is>
        <t>-</t>
        <phoneticPr fontId="0" type="noConversion"/>
      </is>
    </oc>
    <nc r="K13" t="inlineStr">
      <is>
        <t>2/1 AM</t>
        <phoneticPr fontId="0" type="noConversion"/>
      </is>
    </nc>
  </rcc>
  <rcc rId="4113" sId="7" numFmtId="19">
    <oc r="N13" t="inlineStr">
      <is>
        <t>-</t>
        <phoneticPr fontId="0" type="noConversion"/>
      </is>
    </oc>
    <nc r="N13">
      <v>42768</v>
    </nc>
  </rcc>
  <rcc rId="4114" sId="7" numFmtId="19">
    <oc r="Q13" t="inlineStr">
      <is>
        <t>-</t>
        <phoneticPr fontId="0" type="noConversion"/>
      </is>
    </oc>
    <nc r="Q13">
      <v>42770</v>
    </nc>
  </rcc>
  <rcc rId="4115" sId="7">
    <oc r="A14" t="inlineStr">
      <is>
        <t>SKIP (대만연휴)</t>
      </is>
    </oc>
    <nc r="A14" t="inlineStr">
      <is>
        <t>SATSUKI</t>
        <phoneticPr fontId="0" type="noConversion"/>
      </is>
    </nc>
  </rcc>
  <rcc rId="4116" sId="7">
    <oc r="E14" t="inlineStr">
      <is>
        <t>-</t>
      </is>
    </oc>
    <nc r="E14" t="inlineStr">
      <is>
        <t>344S</t>
        <phoneticPr fontId="0" type="noConversion"/>
      </is>
    </nc>
  </rcc>
  <rcc rId="4117" sId="7">
    <oc r="H14" t="inlineStr">
      <is>
        <t>-</t>
      </is>
    </oc>
    <nc r="H14" t="inlineStr">
      <is>
        <t>2/2 AM</t>
        <phoneticPr fontId="0" type="noConversion"/>
      </is>
    </nc>
  </rcc>
  <rcc rId="4118" sId="7">
    <oc r="K14" t="inlineStr">
      <is>
        <t>-</t>
      </is>
    </oc>
    <nc r="K14" t="inlineStr">
      <is>
        <t>2/3 AM</t>
        <phoneticPr fontId="0" type="noConversion"/>
      </is>
    </nc>
  </rcc>
  <rcc rId="4119" sId="7" numFmtId="19">
    <oc r="N14" t="inlineStr">
      <is>
        <t>-</t>
      </is>
    </oc>
    <nc r="N14">
      <v>42772</v>
    </nc>
  </rcc>
  <rcc rId="4120" sId="7" numFmtId="19">
    <oc r="Q14" t="inlineStr">
      <is>
        <t>-</t>
      </is>
    </oc>
    <nc r="Q14">
      <v>42774</v>
    </nc>
  </rcc>
  <rcc rId="4121" sId="7">
    <oc r="A19" t="inlineStr">
      <is>
        <t>SKIP (대만연휴)</t>
      </is>
    </oc>
    <nc r="A19" t="inlineStr">
      <is>
        <t>TS HONGKONG</t>
        <phoneticPr fontId="0" type="noConversion"/>
      </is>
    </nc>
  </rcc>
  <rcc rId="4122" sId="7">
    <oc r="E19" t="inlineStr">
      <is>
        <t>-</t>
      </is>
    </oc>
    <nc r="E19" t="inlineStr">
      <is>
        <t>17004S</t>
        <phoneticPr fontId="0" type="noConversion"/>
      </is>
    </nc>
  </rcc>
  <rcc rId="4123" sId="7">
    <oc r="H19" t="inlineStr">
      <is>
        <t>-</t>
      </is>
    </oc>
    <nc r="H19" t="inlineStr">
      <is>
        <t>1/31 AM</t>
        <phoneticPr fontId="0" type="noConversion"/>
      </is>
    </nc>
  </rcc>
  <rcc rId="4124" sId="7">
    <oc r="K19" t="inlineStr">
      <is>
        <t>-</t>
      </is>
    </oc>
    <nc r="K19" t="inlineStr">
      <is>
        <t>2/1 AM</t>
        <phoneticPr fontId="0" type="noConversion"/>
      </is>
    </nc>
  </rcc>
  <rcc rId="4125" sId="7" numFmtId="19">
    <oc r="N19" t="inlineStr">
      <is>
        <t>-</t>
      </is>
    </oc>
    <nc r="N19">
      <v>42768</v>
    </nc>
  </rcc>
  <rcc rId="4126" sId="7" numFmtId="19">
    <oc r="Q19" t="inlineStr">
      <is>
        <t>-</t>
        <phoneticPr fontId="0" type="noConversion"/>
      </is>
    </oc>
    <nc r="Q19">
      <v>42772</v>
    </nc>
  </rcc>
  <rcc rId="4127" sId="7" quotePrefix="1">
    <oc r="S19" t="inlineStr">
      <is>
        <t>-</t>
        <phoneticPr fontId="0" type="noConversion"/>
      </is>
    </oc>
    <nc r="S19" t="inlineStr">
      <is>
        <t>-</t>
        <phoneticPr fontId="0" type="noConversion"/>
      </is>
    </nc>
  </rcc>
  <rcc rId="4128" sId="7">
    <oc r="A20" t="inlineStr">
      <is>
        <t>SKIP (대만연휴)</t>
      </is>
    </oc>
    <nc r="A20" t="inlineStr">
      <is>
        <t>T.B.N</t>
        <phoneticPr fontId="0" type="noConversion"/>
      </is>
    </nc>
  </rcc>
  <rcc rId="4129" sId="7" odxf="1" dxf="1" quotePrefix="1">
    <oc r="E20" t="inlineStr">
      <is>
        <t>-</t>
      </is>
    </oc>
    <nc r="E20" t="inlineStr">
      <is>
        <t>-</t>
        <phoneticPr fontId="0" type="noConversion"/>
      </is>
    </nc>
    <ndxf/>
  </rcc>
  <rcc rId="4130" sId="7">
    <oc r="H20" t="inlineStr">
      <is>
        <t>-</t>
      </is>
    </oc>
    <nc r="H20" t="inlineStr">
      <is>
        <t>2/2 AM</t>
        <phoneticPr fontId="0" type="noConversion"/>
      </is>
    </nc>
  </rcc>
  <rcc rId="4131" sId="7">
    <oc r="K20" t="inlineStr">
      <is>
        <t>-</t>
      </is>
    </oc>
    <nc r="K20" t="inlineStr">
      <is>
        <t>2/3 AM</t>
        <phoneticPr fontId="0" type="noConversion"/>
      </is>
    </nc>
  </rcc>
  <rcc rId="4132" sId="7" numFmtId="19">
    <oc r="N20" t="inlineStr">
      <is>
        <t>-</t>
      </is>
    </oc>
    <nc r="N20">
      <v>42770</v>
    </nc>
  </rcc>
  <rcc rId="4133" sId="7" quotePrefix="1">
    <oc r="Q20" t="inlineStr">
      <is>
        <t>-</t>
      </is>
    </oc>
    <nc r="Q20" t="inlineStr">
      <is>
        <t>-</t>
        <phoneticPr fontId="0" type="noConversion"/>
      </is>
    </nc>
  </rcc>
  <rcc rId="4134" sId="7" numFmtId="19">
    <oc r="S20" t="inlineStr">
      <is>
        <t>-</t>
      </is>
    </oc>
    <nc r="S20">
      <v>42773</v>
    </nc>
  </rcc>
  <rcc rId="4135" sId="7">
    <oc r="A25" t="inlineStr">
      <is>
        <t>SKY ORION</t>
        <phoneticPr fontId="0" type="noConversion"/>
      </is>
    </oc>
    <nc r="A25" t="inlineStr">
      <is>
        <t>SAWASDEE LAEMCHABANG</t>
      </is>
    </nc>
  </rcc>
  <rcc rId="4136" sId="7">
    <oc r="E25" t="inlineStr">
      <is>
        <t>1702S</t>
        <phoneticPr fontId="0" type="noConversion"/>
      </is>
    </oc>
    <nc r="E25" t="inlineStr">
      <is>
        <t>0084S</t>
      </is>
    </nc>
  </rcc>
  <rcc rId="4137" sId="7">
    <oc r="G25" t="inlineStr">
      <is>
        <t>1/24 AM</t>
        <phoneticPr fontId="0" type="noConversion"/>
      </is>
    </oc>
    <nc r="G25" t="inlineStr">
      <is>
        <t>1/31 AM</t>
      </is>
    </nc>
  </rcc>
  <rcc rId="4138" sId="7">
    <oc r="I25" t="inlineStr">
      <is>
        <t>1/25 AM</t>
      </is>
    </oc>
    <nc r="I25" t="inlineStr">
      <is>
        <t>2/1 AM</t>
      </is>
    </nc>
  </rcc>
  <rcc rId="4139" sId="7" numFmtId="19">
    <oc r="K25">
      <v>42761</v>
    </oc>
    <nc r="K25">
      <v>42768</v>
    </nc>
  </rcc>
  <rcc rId="4140" sId="7" numFmtId="19">
    <oc r="N25">
      <v>42770</v>
    </oc>
    <nc r="N25">
      <v>42777</v>
    </nc>
  </rcc>
  <rcc rId="4141" sId="7">
    <oc r="A26" t="inlineStr">
      <is>
        <t>HEUNG-A BANGKOK</t>
        <phoneticPr fontId="0" type="noConversion"/>
      </is>
    </oc>
    <nc r="A26" t="inlineStr">
      <is>
        <t>KMTC PUSAN</t>
        <phoneticPr fontId="0" type="noConversion"/>
      </is>
    </nc>
  </rcc>
  <rcc rId="4142" sId="7">
    <oc r="E26" t="inlineStr">
      <is>
        <t>0009S</t>
        <phoneticPr fontId="0" type="noConversion"/>
      </is>
    </oc>
    <nc r="E26" t="inlineStr">
      <is>
        <t>1702S</t>
        <phoneticPr fontId="0" type="noConversion"/>
      </is>
    </nc>
  </rcc>
  <rcc rId="4143" sId="7">
    <oc r="G26" t="inlineStr">
      <is>
        <t>1/26 AM</t>
        <phoneticPr fontId="0" type="noConversion"/>
      </is>
    </oc>
    <nc r="G26" t="inlineStr">
      <is>
        <t>2/2 AM</t>
        <phoneticPr fontId="0" type="noConversion"/>
      </is>
    </nc>
  </rcc>
  <rcc rId="4144" sId="7">
    <oc r="I26" t="inlineStr">
      <is>
        <t>1/26 AM</t>
        <phoneticPr fontId="0" type="noConversion"/>
      </is>
    </oc>
    <nc r="I26" t="inlineStr">
      <is>
        <t>2/3 AM</t>
        <phoneticPr fontId="0" type="noConversion"/>
      </is>
    </nc>
  </rcc>
  <rcc rId="4145" sId="7" numFmtId="19">
    <oc r="K26">
      <v>42764</v>
    </oc>
    <nc r="K26">
      <v>42771</v>
    </nc>
  </rcc>
  <rcc rId="4146" sId="7" numFmtId="19">
    <oc r="N26">
      <v>42773</v>
    </oc>
    <nc r="N26">
      <v>42780</v>
    </nc>
  </rcc>
  <rcc rId="4147" sId="7" numFmtId="19">
    <oc r="Q26">
      <v>42772</v>
    </oc>
    <nc r="Q26">
      <v>42779</v>
    </nc>
  </rcc>
  <rcc rId="4148" sId="7">
    <oc r="A27" t="inlineStr">
      <is>
        <t>SAWASDEE LAEMCHABANG</t>
        <phoneticPr fontId="0" type="noConversion"/>
      </is>
    </oc>
    <nc r="A27" t="inlineStr">
      <is>
        <t>KMTC HONGKONG</t>
        <phoneticPr fontId="0" type="noConversion"/>
      </is>
    </nc>
  </rcc>
  <rcc rId="4149" sId="7">
    <oc r="E27" t="inlineStr">
      <is>
        <t>0084S</t>
        <phoneticPr fontId="0" type="noConversion"/>
      </is>
    </oc>
    <nc r="E27" t="inlineStr">
      <is>
        <t>1702S</t>
        <phoneticPr fontId="0" type="noConversion"/>
      </is>
    </nc>
  </rcc>
  <rcc rId="4150" sId="7">
    <oc r="G27" t="inlineStr">
      <is>
        <t>1/31 AM</t>
        <phoneticPr fontId="0" type="noConversion"/>
      </is>
    </oc>
    <nc r="G27" t="inlineStr">
      <is>
        <t>2/7 AM</t>
        <phoneticPr fontId="0" type="noConversion"/>
      </is>
    </nc>
  </rcc>
  <rcc rId="4151" sId="7">
    <oc r="I27" t="inlineStr">
      <is>
        <t>2/1 AM</t>
        <phoneticPr fontId="0" type="noConversion"/>
      </is>
    </oc>
    <nc r="I27" t="inlineStr">
      <is>
        <t>2/8 AM</t>
        <phoneticPr fontId="0" type="noConversion"/>
      </is>
    </nc>
  </rcc>
  <rcc rId="4152" sId="7" numFmtId="19">
    <oc r="K27">
      <v>42768</v>
    </oc>
    <nc r="K27">
      <v>42775</v>
    </nc>
  </rcc>
  <rcc rId="4153" sId="7" numFmtId="19">
    <oc r="N27">
      <v>42777</v>
    </oc>
    <nc r="N27">
      <v>42784</v>
    </nc>
  </rcc>
  <rcc rId="4154" sId="7" quotePrefix="1">
    <oc r="Q27" t="inlineStr">
      <is>
        <t>-</t>
        <phoneticPr fontId="0" type="noConversion"/>
      </is>
    </oc>
    <nc r="Q27" t="inlineStr">
      <is>
        <t>-</t>
        <phoneticPr fontId="0" type="noConversion"/>
      </is>
    </nc>
  </rcc>
  <rcc rId="4155" sId="7">
    <oc r="A40" t="inlineStr">
      <is>
        <r>
          <t>SKIP (</t>
        </r>
        <r>
          <rPr>
            <sz val="10"/>
            <rFont val="돋움"/>
            <family val="3"/>
            <charset val="129"/>
          </rPr>
          <t>베트남연휴</t>
        </r>
        <r>
          <rPr>
            <sz val="10"/>
            <rFont val="Tahoma"/>
            <family val="2"/>
          </rPr>
          <t>)</t>
        </r>
        <phoneticPr fontId="2" type="noConversion"/>
      </is>
    </oc>
    <nc r="A40" t="inlineStr">
      <is>
        <t>HEUNG-A SINGAPORE</t>
      </is>
    </nc>
  </rcc>
  <rcc rId="4156" sId="7" quotePrefix="1">
    <oc r="E40" t="inlineStr">
      <is>
        <t>-</t>
        <phoneticPr fontId="0" type="noConversion"/>
      </is>
    </oc>
    <nc r="E40" t="inlineStr">
      <is>
        <t>0198S</t>
      </is>
    </nc>
  </rcc>
  <rcc rId="4157" sId="7" quotePrefix="1">
    <oc r="H40" t="inlineStr">
      <is>
        <t>-</t>
        <phoneticPr fontId="0" type="noConversion"/>
      </is>
    </oc>
    <nc r="H40" t="inlineStr">
      <is>
        <t>1/31 AM</t>
      </is>
    </nc>
  </rcc>
  <rcc rId="4158" sId="7" quotePrefix="1">
    <oc r="K40" t="inlineStr">
      <is>
        <t>-</t>
        <phoneticPr fontId="0" type="noConversion"/>
      </is>
    </oc>
    <nc r="K40" t="inlineStr">
      <is>
        <t>2/1 AM</t>
      </is>
    </nc>
  </rcc>
  <rcc rId="4159" sId="7" numFmtId="19">
    <oc r="N40">
      <v>42761</v>
    </oc>
    <nc r="N40">
      <v>42768</v>
    </nc>
  </rcc>
  <rcc rId="4160" sId="7" numFmtId="19">
    <oc r="Q40">
      <v>42767</v>
    </oc>
    <nc r="Q40">
      <v>42774</v>
    </nc>
  </rcc>
  <rcc rId="4161" sId="7">
    <oc r="A32" t="inlineStr">
      <is>
        <r>
          <t>SKIP (</t>
        </r>
        <r>
          <rPr>
            <sz val="10"/>
            <rFont val="돋움"/>
            <family val="3"/>
            <charset val="129"/>
          </rPr>
          <t>베트남연휴</t>
        </r>
        <r>
          <rPr>
            <sz val="10"/>
            <rFont val="Tahoma"/>
            <family val="2"/>
          </rPr>
          <t>)</t>
        </r>
        <phoneticPr fontId="2" type="noConversion"/>
      </is>
    </oc>
    <nc r="A32" t="inlineStr">
      <is>
        <t>HEUNG-A ASIA</t>
      </is>
    </nc>
  </rcc>
  <rcc rId="4162" sId="7" quotePrefix="1">
    <oc r="E32" t="inlineStr">
      <is>
        <t>-</t>
        <phoneticPr fontId="0" type="noConversion"/>
      </is>
    </oc>
    <nc r="E32" t="inlineStr">
      <is>
        <t>0124S</t>
      </is>
    </nc>
  </rcc>
  <rcc rId="4163" sId="7" quotePrefix="1">
    <oc r="H32" t="inlineStr">
      <is>
        <t>-</t>
        <phoneticPr fontId="0" type="noConversion"/>
      </is>
    </oc>
    <nc r="H32" t="inlineStr">
      <is>
        <t>2/1 AM</t>
      </is>
    </nc>
  </rcc>
  <rcc rId="4164" sId="7" quotePrefix="1">
    <oc r="K32" t="inlineStr">
      <is>
        <t>-</t>
        <phoneticPr fontId="0" type="noConversion"/>
      </is>
    </oc>
    <nc r="K32" t="inlineStr">
      <is>
        <t>2/1 AM</t>
      </is>
    </nc>
  </rcc>
  <rcc rId="4165" sId="7" numFmtId="19">
    <oc r="N32">
      <v>42761</v>
    </oc>
    <nc r="N32">
      <v>42768</v>
    </nc>
  </rcc>
  <rcc rId="4166" sId="7" numFmtId="19">
    <oc r="Q32">
      <v>42767</v>
    </oc>
    <nc r="Q32">
      <v>42774</v>
    </nc>
  </rcc>
  <rcc rId="4167" sId="7">
    <oc r="A33" t="inlineStr">
      <is>
        <t>HEUNG-A BANGKOK</t>
      </is>
    </oc>
    <nc r="A33" t="inlineStr">
      <is>
        <t>KMTC PUSAN</t>
      </is>
    </nc>
  </rcc>
  <rcc rId="4168" sId="7">
    <oc r="E33" t="inlineStr">
      <is>
        <t>0009S</t>
      </is>
    </oc>
    <nc r="E33" t="inlineStr">
      <is>
        <t>1702S</t>
      </is>
    </nc>
  </rcc>
  <rcc rId="4169" sId="7">
    <oc r="H33" t="inlineStr">
      <is>
        <t>1/24 AM</t>
        <phoneticPr fontId="0" type="noConversion"/>
      </is>
    </oc>
    <nc r="H33" t="inlineStr">
      <is>
        <t>2/2 AM</t>
      </is>
    </nc>
  </rcc>
  <rcc rId="4170" sId="7">
    <oc r="K33" t="inlineStr">
      <is>
        <t>1/25 AM</t>
        <phoneticPr fontId="0" type="noConversion"/>
      </is>
    </oc>
    <nc r="K33" t="inlineStr">
      <is>
        <t>2/3 AM</t>
      </is>
    </nc>
  </rcc>
  <rcc rId="4171" sId="7" numFmtId="19">
    <oc r="N33">
      <v>42764</v>
    </oc>
    <nc r="N33">
      <v>42771</v>
    </nc>
  </rcc>
  <rcc rId="4172" sId="7" numFmtId="19">
    <oc r="Q33">
      <v>42770</v>
    </oc>
    <nc r="Q33">
      <v>42777</v>
    </nc>
  </rcc>
  <rcc rId="4173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4174" sId="7">
    <oc r="E34" t="inlineStr">
      <is>
        <t>0124S</t>
        <phoneticPr fontId="0" type="noConversion"/>
      </is>
    </oc>
    <nc r="E34" t="inlineStr">
      <is>
        <t>0024S</t>
        <phoneticPr fontId="0" type="noConversion"/>
      </is>
    </nc>
  </rcc>
  <rcc rId="4175" sId="7">
    <oc r="H34" t="inlineStr">
      <is>
        <t>2/1 AM</t>
        <phoneticPr fontId="0" type="noConversion"/>
      </is>
    </oc>
    <nc r="H34" t="inlineStr">
      <is>
        <t>2/8 AM</t>
        <phoneticPr fontId="0" type="noConversion"/>
      </is>
    </nc>
  </rcc>
  <rcc rId="4176" sId="7">
    <oc r="K34" t="inlineStr">
      <is>
        <t>2/1 AM</t>
        <phoneticPr fontId="0" type="noConversion"/>
      </is>
    </oc>
    <nc r="K34" t="inlineStr">
      <is>
        <t>2/8 AM</t>
        <phoneticPr fontId="0" type="noConversion"/>
      </is>
    </nc>
  </rcc>
  <rcc rId="4177" sId="7" numFmtId="19">
    <oc r="N34">
      <v>42768</v>
    </oc>
    <nc r="N34">
      <v>42775</v>
    </nc>
  </rcc>
  <rcc rId="4178" sId="7" numFmtId="19">
    <oc r="Q34">
      <v>42774</v>
    </oc>
    <nc r="Q34">
      <v>42781</v>
    </nc>
  </rcc>
  <rcc rId="4179" sId="7">
    <oc r="A35" t="inlineStr">
      <is>
        <t>KMTC PUSAN</t>
        <phoneticPr fontId="0" type="noConversion"/>
      </is>
    </oc>
    <nc r="A35" t="inlineStr">
      <is>
        <t>MOUNT CAMERON</t>
        <phoneticPr fontId="0" type="noConversion"/>
      </is>
    </nc>
  </rcc>
  <rcc rId="4180" sId="7">
    <oc r="E35" t="inlineStr">
      <is>
        <t>1702S</t>
        <phoneticPr fontId="0" type="noConversion"/>
      </is>
    </oc>
    <nc r="E35" t="inlineStr">
      <is>
        <t>0012S</t>
        <phoneticPr fontId="0" type="noConversion"/>
      </is>
    </nc>
  </rcc>
  <rcc rId="4181" sId="7">
    <oc r="H35" t="inlineStr">
      <is>
        <t>2/2 AM</t>
        <phoneticPr fontId="0" type="noConversion"/>
      </is>
    </oc>
    <nc r="H35" t="inlineStr">
      <is>
        <t>2/9 AM</t>
        <phoneticPr fontId="0" type="noConversion"/>
      </is>
    </nc>
  </rcc>
  <rcc rId="4182" sId="7">
    <oc r="K35" t="inlineStr">
      <is>
        <t>2/3 AM</t>
        <phoneticPr fontId="0" type="noConversion"/>
      </is>
    </oc>
    <nc r="K35" t="inlineStr">
      <is>
        <t>2/10 AM</t>
        <phoneticPr fontId="0" type="noConversion"/>
      </is>
    </nc>
  </rcc>
  <rcc rId="4183" sId="7" numFmtId="19">
    <oc r="N35">
      <v>42771</v>
    </oc>
    <nc r="N35">
      <v>42778</v>
    </nc>
  </rcc>
  <rcc rId="4184" sId="7" numFmtId="19">
    <oc r="Q35">
      <v>42777</v>
    </oc>
    <nc r="Q35">
      <v>42784</v>
    </nc>
  </rcc>
  <rcc rId="4185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4186" sId="7">
    <oc r="E41" t="inlineStr">
      <is>
        <t>0061S0</t>
        <phoneticPr fontId="0" type="noConversion"/>
      </is>
    </oc>
    <nc r="E41" t="inlineStr">
      <is>
        <t>0053S</t>
        <phoneticPr fontId="0" type="noConversion"/>
      </is>
    </nc>
  </rcc>
  <rcc rId="4187" sId="7">
    <oc r="H41" t="inlineStr">
      <is>
        <t>1/24 AM</t>
        <phoneticPr fontId="0" type="noConversion"/>
      </is>
    </oc>
    <nc r="H41" t="inlineStr">
      <is>
        <t>2/2 AM</t>
        <phoneticPr fontId="0" type="noConversion"/>
      </is>
    </nc>
  </rcc>
  <rcc rId="4188" sId="7">
    <oc r="K41" t="inlineStr">
      <is>
        <t>1/25 AM</t>
        <phoneticPr fontId="0" type="noConversion"/>
      </is>
    </oc>
    <nc r="K41" t="inlineStr">
      <is>
        <t>2/3 AM</t>
        <phoneticPr fontId="0" type="noConversion"/>
      </is>
    </nc>
  </rcc>
  <rcc rId="4189" sId="7" numFmtId="19">
    <oc r="N41">
      <v>42763</v>
    </oc>
    <nc r="N41">
      <v>42770</v>
    </nc>
  </rcc>
  <rcc rId="4190" sId="7" numFmtId="19">
    <oc r="Q41">
      <v>42769</v>
    </oc>
    <nc r="Q41">
      <v>42776</v>
    </nc>
  </rcc>
  <rcc rId="4191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4192" sId="7">
    <oc r="E42" t="inlineStr">
      <is>
        <t>0198S</t>
        <phoneticPr fontId="0" type="noConversion"/>
      </is>
    </oc>
    <nc r="E42" t="inlineStr">
      <is>
        <t>0193S</t>
        <phoneticPr fontId="0" type="noConversion"/>
      </is>
    </nc>
  </rcc>
  <rcc rId="4193" sId="7">
    <oc r="H42" t="inlineStr">
      <is>
        <t>1/31 AM</t>
        <phoneticPr fontId="0" type="noConversion"/>
      </is>
    </oc>
    <nc r="H42" t="inlineStr">
      <is>
        <t>2/7 AM</t>
        <phoneticPr fontId="0" type="noConversion"/>
      </is>
    </nc>
  </rcc>
  <rcc rId="4194" sId="7">
    <oc r="K42" t="inlineStr">
      <is>
        <t>2/1 AM</t>
        <phoneticPr fontId="0" type="noConversion"/>
      </is>
    </oc>
    <nc r="K42" t="inlineStr">
      <is>
        <t>2/8 AM</t>
        <phoneticPr fontId="0" type="noConversion"/>
      </is>
    </nc>
  </rcc>
  <rcc rId="4195" sId="7" numFmtId="19">
    <oc r="N42">
      <v>42768</v>
    </oc>
    <nc r="N42">
      <v>42775</v>
    </nc>
  </rcc>
  <rcc rId="4196" sId="7" numFmtId="19">
    <oc r="Q42">
      <v>42774</v>
    </oc>
    <nc r="Q42">
      <v>42781</v>
    </nc>
  </rcc>
  <rcc rId="4197" sId="7">
    <oc r="A47" t="inlineStr">
      <is>
        <t>DIAPOROS</t>
      </is>
    </oc>
    <nc r="A47" t="inlineStr">
      <is>
        <t>SKIP</t>
      </is>
    </nc>
  </rcc>
  <rcc rId="4198" sId="7" quotePrefix="1">
    <oc r="E47" t="inlineStr">
      <is>
        <t>01704W</t>
      </is>
    </oc>
    <nc r="E47" t="inlineStr">
      <is>
        <t>-</t>
      </is>
    </nc>
  </rcc>
  <rcc rId="4199" sId="7">
    <oc r="G47" t="inlineStr">
      <is>
        <t>1/24 AM</t>
      </is>
    </oc>
    <nc r="G47" t="inlineStr">
      <is>
        <t>-</t>
      </is>
    </nc>
  </rcc>
  <rcc rId="4200" sId="7">
    <oc r="I47" t="inlineStr">
      <is>
        <t>1/25 AM</t>
      </is>
    </oc>
    <nc r="I47" t="inlineStr">
      <is>
        <t>-</t>
      </is>
    </nc>
  </rcc>
  <rcc rId="4201" sId="7">
    <oc r="K47">
      <v>42766</v>
    </oc>
    <nc r="K47" t="inlineStr">
      <is>
        <t>-</t>
      </is>
    </nc>
  </rcc>
  <rcc rId="4202" sId="7">
    <oc r="N47">
      <v>42781</v>
    </oc>
    <nc r="N47" t="inlineStr">
      <is>
        <t>-</t>
      </is>
    </nc>
  </rcc>
  <rcc rId="4203" sId="7">
    <oc r="A48" t="inlineStr">
      <is>
        <t>SKIP</t>
        <phoneticPr fontId="0" type="noConversion"/>
      </is>
    </oc>
    <nc r="A48" t="inlineStr">
      <is>
        <t>SITC GUANGXI</t>
        <phoneticPr fontId="0" type="noConversion"/>
      </is>
    </nc>
  </rcc>
  <rcc rId="4204" sId="7" quotePrefix="1">
    <oc r="E48" t="inlineStr">
      <is>
        <t>-</t>
        <phoneticPr fontId="0" type="noConversion"/>
      </is>
    </oc>
    <nc r="E48" t="inlineStr">
      <is>
        <t>1702S</t>
        <phoneticPr fontId="0" type="noConversion"/>
      </is>
    </nc>
  </rcc>
  <rcc rId="4205" sId="7" quotePrefix="1">
    <oc r="G48" t="inlineStr">
      <is>
        <t>-</t>
        <phoneticPr fontId="0" type="noConversion"/>
      </is>
    </oc>
    <nc r="G48" t="inlineStr">
      <is>
        <t>2/6 AM</t>
        <phoneticPr fontId="0" type="noConversion"/>
      </is>
    </nc>
  </rcc>
  <rcc rId="4206" sId="7" quotePrefix="1">
    <oc r="I48" t="inlineStr">
      <is>
        <t>-</t>
        <phoneticPr fontId="0" type="noConversion"/>
      </is>
    </oc>
    <nc r="I48" t="inlineStr">
      <is>
        <t>2/6 AM</t>
        <phoneticPr fontId="0" type="noConversion"/>
      </is>
    </nc>
  </rcc>
  <rcc rId="4207" sId="7" numFmtId="19">
    <oc r="K48" t="inlineStr">
      <is>
        <t>-</t>
        <phoneticPr fontId="0" type="noConversion"/>
      </is>
    </oc>
    <nc r="K48">
      <v>42773</v>
    </nc>
  </rcc>
  <rcc rId="4208" sId="7" numFmtId="19">
    <oc r="N48" t="inlineStr">
      <is>
        <t>-</t>
        <phoneticPr fontId="0" type="noConversion"/>
      </is>
    </oc>
    <nc r="N48">
      <v>42785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9" sId="8">
    <oc r="A13" t="inlineStr">
      <is>
        <t>KMTC TIANJIN</t>
      </is>
    </oc>
    <nc r="A13" t="inlineStr">
      <is>
        <t>SKIP</t>
        <phoneticPr fontId="0" type="noConversion"/>
      </is>
    </nc>
  </rcc>
  <rcc rId="4210" sId="8" odxf="1" dxf="1" quotePrefix="1">
    <oc r="E13" t="inlineStr">
      <is>
        <t>1701S</t>
      </is>
    </oc>
    <nc r="E13" t="inlineStr">
      <is>
        <t>-</t>
        <phoneticPr fontId="0" type="noConversion"/>
      </is>
    </nc>
    <ndxf/>
  </rcc>
  <rcc rId="4211" sId="8" odxf="1" dxf="1" quotePrefix="1">
    <oc r="G13" t="inlineStr">
      <is>
        <t>1/24 AM</t>
      </is>
    </oc>
    <nc r="G13" t="inlineStr">
      <is>
        <t>-</t>
        <phoneticPr fontId="0" type="noConversion"/>
      </is>
    </nc>
    <ndxf/>
  </rcc>
  <rcc rId="4212" sId="8" odxf="1" dxf="1" quotePrefix="1">
    <oc r="I13" t="inlineStr">
      <is>
        <t>1/24 AM</t>
      </is>
    </oc>
    <nc r="I13" t="inlineStr">
      <is>
        <t>-</t>
        <phoneticPr fontId="0" type="noConversion"/>
      </is>
    </nc>
    <ndxf/>
  </rcc>
  <rcc rId="4213" sId="8" odxf="1" dxf="1" quotePrefix="1">
    <oc r="K13">
      <v>42761</v>
    </oc>
    <nc r="K13" t="inlineStr">
      <is>
        <t>-</t>
        <phoneticPr fontId="0" type="noConversion"/>
      </is>
    </nc>
    <ndxf/>
  </rcc>
  <rcc rId="4214" sId="8" odxf="1" dxf="1" quotePrefix="1">
    <oc r="N13">
      <v>42771</v>
    </oc>
    <nc r="N13" t="inlineStr">
      <is>
        <t>-</t>
        <phoneticPr fontId="0" type="noConversion"/>
      </is>
    </nc>
    <ndxf/>
  </rcc>
  <rcc rId="4215" sId="8" quotePrefix="1">
    <oc r="Q13" t="inlineStr">
      <is>
        <t>-</t>
      </is>
    </oc>
    <nc r="Q13" t="inlineStr">
      <is>
        <t>-</t>
        <phoneticPr fontId="0" type="noConversion"/>
      </is>
    </nc>
  </rcc>
  <rcc rId="4216" sId="8">
    <oc r="A14" t="inlineStr">
      <is>
        <t>WAN HAI 306</t>
      </is>
    </oc>
    <nc r="A14" t="inlineStr">
      <is>
        <t>WANHAI 315</t>
        <phoneticPr fontId="0" type="noConversion"/>
      </is>
    </nc>
  </rcc>
  <rcc rId="4217" sId="8">
    <oc r="E14" t="inlineStr">
      <is>
        <t>S230</t>
      </is>
    </oc>
    <nc r="E14" t="inlineStr">
      <is>
        <t>S141</t>
        <phoneticPr fontId="0" type="noConversion"/>
      </is>
    </nc>
  </rcc>
  <rcc rId="4218" sId="8">
    <oc r="G14" t="inlineStr">
      <is>
        <t>1/26 AM</t>
      </is>
    </oc>
    <nc r="G14" t="inlineStr">
      <is>
        <t>2/2 AM</t>
        <phoneticPr fontId="0" type="noConversion"/>
      </is>
    </nc>
  </rcc>
  <rcc rId="4219" sId="8">
    <oc r="I14" t="inlineStr">
      <is>
        <t>1/26 AM</t>
      </is>
    </oc>
    <nc r="I14" t="inlineStr">
      <is>
        <t>2/3 AM</t>
        <phoneticPr fontId="0" type="noConversion"/>
      </is>
    </nc>
  </rcc>
  <rcc rId="4220" sId="8" numFmtId="19">
    <oc r="K14">
      <v>42765</v>
    </oc>
    <nc r="K14">
      <v>42772</v>
    </nc>
  </rcc>
  <rcc rId="4221" sId="8" numFmtId="19">
    <oc r="N14">
      <v>42775</v>
    </oc>
    <nc r="N14">
      <v>42782</v>
    </nc>
  </rcc>
  <rcc rId="4222" sId="8" numFmtId="19">
    <oc r="Q14">
      <v>42776</v>
    </oc>
    <nc r="Q14">
      <v>42783</v>
    </nc>
  </rcc>
  <rcc rId="4223" sId="8">
    <oc r="A15" t="inlineStr">
      <is>
        <t>SKIP</t>
        <phoneticPr fontId="0" type="noConversion"/>
      </is>
    </oc>
    <nc r="A15" t="inlineStr">
      <is>
        <t>KMTC NINGBO</t>
        <phoneticPr fontId="0" type="noConversion"/>
      </is>
    </nc>
  </rcc>
  <rcc rId="4224" sId="8" quotePrefix="1">
    <oc r="E15" t="inlineStr">
      <is>
        <t>-</t>
        <phoneticPr fontId="0" type="noConversion"/>
      </is>
    </oc>
    <nc r="E15" t="inlineStr">
      <is>
        <t>1702S</t>
        <phoneticPr fontId="0" type="noConversion"/>
      </is>
    </nc>
  </rcc>
  <rcc rId="4225" sId="8" quotePrefix="1">
    <oc r="G15" t="inlineStr">
      <is>
        <t>-</t>
        <phoneticPr fontId="0" type="noConversion"/>
      </is>
    </oc>
    <nc r="G15" t="inlineStr">
      <is>
        <t>2/7 AM</t>
        <phoneticPr fontId="0" type="noConversion"/>
      </is>
    </nc>
  </rcc>
  <rcc rId="4226" sId="8" quotePrefix="1">
    <oc r="I15" t="inlineStr">
      <is>
        <t>-</t>
        <phoneticPr fontId="0" type="noConversion"/>
      </is>
    </oc>
    <nc r="I15" t="inlineStr">
      <is>
        <t>2/7 AM</t>
        <phoneticPr fontId="0" type="noConversion"/>
      </is>
    </nc>
  </rcc>
  <rcc rId="4227" sId="8" numFmtId="19">
    <oc r="K15" t="inlineStr">
      <is>
        <t>-</t>
        <phoneticPr fontId="0" type="noConversion"/>
      </is>
    </oc>
    <nc r="K15">
      <v>42775</v>
    </nc>
  </rcc>
  <rcc rId="4228" sId="8" numFmtId="19">
    <oc r="N15" t="inlineStr">
      <is>
        <t>-</t>
        <phoneticPr fontId="0" type="noConversion"/>
      </is>
    </oc>
    <nc r="N15">
      <v>42785</v>
    </nc>
  </rcc>
  <rcc rId="4229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4230" sId="8">
    <oc r="A16" t="inlineStr">
      <is>
        <t>WAN HAI 315</t>
        <phoneticPr fontId="0" type="noConversion"/>
      </is>
    </oc>
    <nc r="A16" t="inlineStr">
      <is>
        <t>WAN HAI 301</t>
        <phoneticPr fontId="0" type="noConversion"/>
      </is>
    </nc>
  </rcc>
  <rcc rId="4231" sId="8">
    <oc r="E16" t="inlineStr">
      <is>
        <t>S141</t>
        <phoneticPr fontId="0" type="noConversion"/>
      </is>
    </oc>
    <nc r="E16" t="inlineStr">
      <is>
        <t>S201</t>
        <phoneticPr fontId="0" type="noConversion"/>
      </is>
    </nc>
  </rcc>
  <rcc rId="4232" sId="8">
    <oc r="G16" t="inlineStr">
      <is>
        <t>2/2 AM</t>
        <phoneticPr fontId="0" type="noConversion"/>
      </is>
    </oc>
    <nc r="G16" t="inlineStr">
      <is>
        <t>2/9 AM</t>
        <phoneticPr fontId="0" type="noConversion"/>
      </is>
    </nc>
  </rcc>
  <rcc rId="4233" sId="8">
    <oc r="I16" t="inlineStr">
      <is>
        <t>2/3 AM</t>
        <phoneticPr fontId="0" type="noConversion"/>
      </is>
    </oc>
    <nc r="I16" t="inlineStr">
      <is>
        <t>2/10 AM</t>
        <phoneticPr fontId="0" type="noConversion"/>
      </is>
    </nc>
  </rcc>
  <rcc rId="4234" sId="8" numFmtId="19">
    <oc r="K16">
      <v>42772</v>
    </oc>
    <nc r="K16">
      <v>42779</v>
    </nc>
  </rcc>
  <rcc rId="4235" sId="8" numFmtId="19">
    <oc r="N16">
      <v>42782</v>
    </oc>
    <nc r="N16">
      <v>42789</v>
    </nc>
  </rcc>
  <rcc rId="4236" sId="8" numFmtId="19">
    <oc r="Q16">
      <v>42783</v>
    </oc>
    <nc r="Q16">
      <v>42790</v>
    </nc>
  </rcc>
  <rcc rId="4237" sId="8">
    <oc r="H21" t="inlineStr">
      <is>
        <t>1/26 AM</t>
      </is>
    </oc>
    <nc r="H21" t="inlineStr">
      <is>
        <t>2/2 AM</t>
      </is>
    </nc>
  </rcc>
  <rcc rId="4238" sId="8">
    <oc r="K21" t="inlineStr">
      <is>
        <t>1/26 AM</t>
      </is>
    </oc>
    <nc r="K21" t="inlineStr">
      <is>
        <t>2/3 AM</t>
      </is>
    </nc>
  </rcc>
  <rcc rId="4239" sId="8" numFmtId="19">
    <oc r="N21">
      <v>42763</v>
    </oc>
    <nc r="N21">
      <v>42770</v>
    </nc>
  </rcc>
  <rcc rId="4240" sId="8" numFmtId="19">
    <oc r="Q21">
      <v>42780</v>
    </oc>
    <nc r="Q21">
      <v>42787</v>
    </nc>
  </rcc>
  <rcc rId="4241" sId="8">
    <oc r="A21" t="inlineStr">
      <is>
        <t>HYUNDAI PRESTIGE</t>
      </is>
    </oc>
    <nc r="A21" t="inlineStr">
      <is>
        <t>SKIP</t>
        <phoneticPr fontId="0" type="noConversion"/>
      </is>
    </nc>
  </rcc>
  <rcc rId="4242" sId="8" odxf="1" dxf="1" quotePrefix="1">
    <oc r="E21" t="inlineStr">
      <is>
        <t>039W</t>
      </is>
    </oc>
    <nc r="E21" t="inlineStr">
      <is>
        <t>-</t>
        <phoneticPr fontId="0" type="noConversion"/>
      </is>
    </nc>
    <ndxf/>
  </rcc>
  <rcc rId="4243" sId="8">
    <oc r="A22" t="inlineStr">
      <is>
        <t>HYUNDAI PARAMOUNT</t>
        <phoneticPr fontId="0" type="noConversion"/>
      </is>
    </oc>
    <nc r="A22" t="inlineStr">
      <is>
        <t>HYUNDAI PRIVILEGE</t>
        <phoneticPr fontId="0" type="noConversion"/>
      </is>
    </nc>
  </rcc>
  <rcc rId="4244" sId="8">
    <oc r="E22" t="inlineStr">
      <is>
        <t>005W</t>
        <phoneticPr fontId="0" type="noConversion"/>
      </is>
    </oc>
    <nc r="E22" t="inlineStr">
      <is>
        <t>038W</t>
        <phoneticPr fontId="0" type="noConversion"/>
      </is>
    </nc>
  </rcc>
  <rcc rId="4245" sId="8">
    <oc r="H22" t="inlineStr">
      <is>
        <t>2/2 AM</t>
        <phoneticPr fontId="0" type="noConversion"/>
      </is>
    </oc>
    <nc r="H22" t="inlineStr">
      <is>
        <t>2/9 AM</t>
        <phoneticPr fontId="0" type="noConversion"/>
      </is>
    </nc>
  </rcc>
  <rcc rId="4246" sId="8">
    <oc r="K22" t="inlineStr">
      <is>
        <t>2/3 AM</t>
        <phoneticPr fontId="0" type="noConversion"/>
      </is>
    </oc>
    <nc r="K22" t="inlineStr">
      <is>
        <t>2/10 AM</t>
        <phoneticPr fontId="0" type="noConversion"/>
      </is>
    </nc>
  </rcc>
  <rcc rId="4247" sId="8" numFmtId="19">
    <oc r="N22">
      <v>42770</v>
    </oc>
    <nc r="N22">
      <v>42777</v>
    </nc>
  </rcc>
  <rcc rId="4248" sId="8" numFmtId="19">
    <oc r="Q22">
      <v>42787</v>
    </oc>
    <nc r="Q22">
      <v>42794</v>
    </nc>
  </rcc>
  <rcc rId="4249" sId="8">
    <oc r="A27" t="inlineStr">
      <is>
        <t>KMTC MUMBAI</t>
      </is>
    </oc>
    <nc r="A27" t="inlineStr">
      <is>
        <t>COSCO BOSTON</t>
      </is>
    </nc>
  </rcc>
  <rcc rId="4250" sId="8" quotePrefix="1">
    <oc r="E27" t="inlineStr">
      <is>
        <t>1701W</t>
      </is>
    </oc>
    <nc r="E27" t="inlineStr">
      <is>
        <t>145W</t>
      </is>
    </nc>
  </rcc>
  <rcc rId="4251" sId="8">
    <oc r="H27" t="inlineStr">
      <is>
        <t>1/26 AM</t>
      </is>
    </oc>
    <nc r="H27" t="inlineStr">
      <is>
        <t>2/2 AM</t>
      </is>
    </nc>
  </rcc>
  <rcc rId="4252" sId="8">
    <oc r="K27" t="inlineStr">
      <is>
        <t>1/27 AM</t>
      </is>
    </oc>
    <nc r="K27" t="inlineStr">
      <is>
        <t>2/3 AM</t>
      </is>
    </nc>
  </rcc>
  <rcc rId="4253" sId="8" numFmtId="19">
    <oc r="N27">
      <v>42764</v>
    </oc>
    <nc r="N27">
      <v>42771</v>
    </nc>
  </rcc>
  <rcc rId="4254" sId="8" numFmtId="19">
    <oc r="Q27">
      <v>42782</v>
    </oc>
    <nc r="Q27">
      <v>42789</v>
    </nc>
  </rcc>
  <rcc rId="4255" sId="8">
    <oc r="A28" t="inlineStr">
      <is>
        <t>COSCO BOSTON</t>
        <phoneticPr fontId="0" type="noConversion"/>
      </is>
    </oc>
    <nc r="A28" t="inlineStr">
      <is>
        <t>KMTC DUBAI</t>
        <phoneticPr fontId="0" type="noConversion"/>
      </is>
    </nc>
  </rcc>
  <rcc rId="4256" sId="8" quotePrefix="1">
    <oc r="E28" t="inlineStr">
      <is>
        <t>145W</t>
        <phoneticPr fontId="0" type="noConversion"/>
      </is>
    </oc>
    <nc r="E28" t="inlineStr">
      <is>
        <t>1701W</t>
        <phoneticPr fontId="0" type="noConversion"/>
      </is>
    </nc>
  </rcc>
  <rcc rId="4257" sId="8">
    <oc r="H28" t="inlineStr">
      <is>
        <t>2/2 AM</t>
        <phoneticPr fontId="0" type="noConversion"/>
      </is>
    </oc>
    <nc r="H28" t="inlineStr">
      <is>
        <t>2/9 AM</t>
        <phoneticPr fontId="0" type="noConversion"/>
      </is>
    </nc>
  </rcc>
  <rcc rId="4258" sId="8">
    <oc r="K28" t="inlineStr">
      <is>
        <t>2/3 AM</t>
        <phoneticPr fontId="0" type="noConversion"/>
      </is>
    </oc>
    <nc r="K28" t="inlineStr">
      <is>
        <t>2/10 AM</t>
        <phoneticPr fontId="0" type="noConversion"/>
      </is>
    </nc>
  </rcc>
  <rcc rId="4259" sId="8" numFmtId="19">
    <oc r="N28">
      <v>42771</v>
    </oc>
    <nc r="N28">
      <v>42778</v>
    </nc>
  </rcc>
  <rcc rId="4260" sId="8" numFmtId="19">
    <oc r="Q28">
      <v>42789</v>
    </oc>
    <nc r="Q28">
      <v>42796</v>
    </nc>
  </rcc>
  <rcc rId="4261" sId="8">
    <oc r="A33" t="inlineStr">
      <is>
        <t>HYUNDAI PRESTIGE</t>
      </is>
    </oc>
    <nc r="A33" t="inlineStr">
      <is>
        <t>HYUNDAI BRAVE</t>
      </is>
    </nc>
  </rcc>
  <rcc rId="4262" sId="8">
    <oc r="E33" t="inlineStr">
      <is>
        <t>039W</t>
      </is>
    </oc>
    <nc r="E33" t="inlineStr">
      <is>
        <t>057W</t>
      </is>
    </nc>
  </rcc>
  <rcc rId="4263" sId="8">
    <oc r="H33" t="inlineStr">
      <is>
        <t>1/25 AM</t>
      </is>
    </oc>
    <nc r="H33" t="inlineStr">
      <is>
        <t>2/1 AM</t>
      </is>
    </nc>
  </rcc>
  <rcc rId="4264" sId="8">
    <oc r="K33" t="inlineStr">
      <is>
        <t>1/26 AM</t>
      </is>
    </oc>
    <nc r="K33" t="inlineStr">
      <is>
        <t>2/2 AM</t>
      </is>
    </nc>
  </rcc>
  <rcc rId="4265" sId="8" numFmtId="19">
    <oc r="N33">
      <v>42763</v>
    </oc>
    <nc r="N33">
      <v>42770</v>
    </nc>
  </rcc>
  <rcc rId="4266" sId="8" numFmtId="19">
    <oc r="Q33">
      <v>42784</v>
    </oc>
    <nc r="Q33">
      <v>42791</v>
    </nc>
  </rcc>
  <rcc rId="4267" sId="8">
    <oc r="A34" t="inlineStr">
      <is>
        <t>HYUNDAI BRAVE</t>
        <phoneticPr fontId="0" type="noConversion"/>
      </is>
    </oc>
    <nc r="A34" t="inlineStr">
      <is>
        <t>HYUNDAI PRIVILEGE</t>
        <phoneticPr fontId="0" type="noConversion"/>
      </is>
    </nc>
  </rcc>
  <rcc rId="4268" sId="8">
    <oc r="E34" t="inlineStr">
      <is>
        <t>057W</t>
        <phoneticPr fontId="0" type="noConversion"/>
      </is>
    </oc>
    <nc r="E34" t="inlineStr">
      <is>
        <t>038W</t>
        <phoneticPr fontId="0" type="noConversion"/>
      </is>
    </nc>
  </rcc>
  <rcc rId="4269" sId="8">
    <oc r="H34" t="inlineStr">
      <is>
        <t>2/1 AM</t>
        <phoneticPr fontId="0" type="noConversion"/>
      </is>
    </oc>
    <nc r="H34" t="inlineStr">
      <is>
        <t>2/8 AM</t>
        <phoneticPr fontId="0" type="noConversion"/>
      </is>
    </nc>
  </rcc>
  <rcc rId="4270" sId="8">
    <oc r="K34" t="inlineStr">
      <is>
        <t>2/2 AM</t>
        <phoneticPr fontId="0" type="noConversion"/>
      </is>
    </oc>
    <nc r="K34" t="inlineStr">
      <is>
        <t>2/9 AM</t>
        <phoneticPr fontId="0" type="noConversion"/>
      </is>
    </nc>
  </rcc>
  <rcc rId="4271" sId="8" numFmtId="19">
    <oc r="N34">
      <v>42770</v>
    </oc>
    <nc r="N34">
      <v>42777</v>
    </nc>
  </rcc>
  <rcc rId="4272" sId="8" numFmtId="19">
    <oc r="Q34">
      <v>42791</v>
    </oc>
    <nc r="Q34">
      <v>42798</v>
    </nc>
  </rcc>
  <rcc rId="4273" sId="8">
    <oc r="A39" t="inlineStr">
      <is>
        <t>KMTC MUMBAI</t>
      </is>
    </oc>
    <nc r="A39" t="inlineStr">
      <is>
        <t>COSCO BOSTON</t>
      </is>
    </nc>
  </rcc>
  <rcc rId="4274" sId="8">
    <oc r="E39" t="inlineStr">
      <is>
        <t>1701W</t>
      </is>
    </oc>
    <nc r="E39" t="inlineStr">
      <is>
        <t>145W</t>
      </is>
    </nc>
  </rcc>
  <rcc rId="4275" sId="8">
    <oc r="H39" t="inlineStr">
      <is>
        <t>1/26 AM</t>
      </is>
    </oc>
    <nc r="H39" t="inlineStr">
      <is>
        <t>2/2 AM</t>
      </is>
    </nc>
  </rcc>
  <rcc rId="4276" sId="8">
    <oc r="K39" t="inlineStr">
      <is>
        <t>1/26 AM</t>
      </is>
    </oc>
    <nc r="K39" t="inlineStr">
      <is>
        <t>2/3 AM</t>
      </is>
    </nc>
  </rcc>
  <rcc rId="4277" sId="8" numFmtId="19">
    <oc r="N39">
      <v>42764</v>
    </oc>
    <nc r="N39">
      <v>42771</v>
    </nc>
  </rcc>
  <rcc rId="4278" sId="8" numFmtId="19">
    <oc r="Q39">
      <v>42785</v>
    </oc>
    <nc r="Q39">
      <v>42792</v>
    </nc>
  </rcc>
  <rcc rId="4279" sId="8">
    <oc r="A40" t="inlineStr">
      <is>
        <t>COSCO BOSTON</t>
        <phoneticPr fontId="0" type="noConversion"/>
      </is>
    </oc>
    <nc r="A40" t="inlineStr">
      <is>
        <t>KMTC DUBAI</t>
        <phoneticPr fontId="0" type="noConversion"/>
      </is>
    </nc>
  </rcc>
  <rcc rId="4280" sId="8">
    <oc r="E40" t="inlineStr">
      <is>
        <t>145W</t>
        <phoneticPr fontId="0" type="noConversion"/>
      </is>
    </oc>
    <nc r="E40" t="inlineStr">
      <is>
        <t>1701W</t>
        <phoneticPr fontId="0" type="noConversion"/>
      </is>
    </nc>
  </rcc>
  <rcc rId="4281" sId="8">
    <oc r="H40" t="inlineStr">
      <is>
        <t>2/2 AM</t>
        <phoneticPr fontId="0" type="noConversion"/>
      </is>
    </oc>
    <nc r="H40" t="inlineStr">
      <is>
        <t>2/9 AM</t>
        <phoneticPr fontId="0" type="noConversion"/>
      </is>
    </nc>
  </rcc>
  <rcc rId="4282" sId="8">
    <oc r="K40" t="inlineStr">
      <is>
        <t>2/3 AM</t>
        <phoneticPr fontId="0" type="noConversion"/>
      </is>
    </oc>
    <nc r="K40" t="inlineStr">
      <is>
        <t>2/10 AM</t>
        <phoneticPr fontId="0" type="noConversion"/>
      </is>
    </nc>
  </rcc>
  <rcc rId="4283" sId="8" numFmtId="19">
    <oc r="N40">
      <v>42771</v>
    </oc>
    <nc r="N40">
      <v>42778</v>
    </nc>
  </rcc>
  <rcc rId="4284" sId="8" numFmtId="19">
    <oc r="Q40">
      <v>42792</v>
    </oc>
    <nc r="Q40">
      <v>42799</v>
    </nc>
  </rcc>
  <rrc rId="4285" sId="8" ref="A43:XFD43" action="deleteRow">
    <rfmt sheetId="8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43" start="0" length="0">
      <dxf>
        <font>
          <b/>
          <sz val="10"/>
          <color indexed="10"/>
          <name val="Times New Roman"/>
          <scheme val="none"/>
        </font>
        <alignment horizontal="left" vertical="top" readingOrder="0"/>
      </dxf>
    </rfmt>
    <rfmt sheetId="8" sqref="B43" start="0" length="0">
      <dxf>
        <alignment horizontal="center" vertical="top" readingOrder="0"/>
      </dxf>
    </rfmt>
    <rfmt sheetId="8" sqref="C43" start="0" length="0">
      <dxf>
        <alignment horizontal="center" vertical="top" readingOrder="0"/>
      </dxf>
    </rfmt>
    <rfmt sheetId="8" sqref="D43" start="0" length="0">
      <dxf>
        <alignment horizontal="center" vertical="top" readingOrder="0"/>
      </dxf>
    </rfmt>
    <rfmt sheetId="8" sqref="E43" start="0" length="0">
      <dxf>
        <alignment horizontal="center" vertical="top" readingOrder="0"/>
      </dxf>
    </rfmt>
    <rfmt sheetId="8" sqref="F43" start="0" length="0">
      <dxf>
        <alignment horizontal="center" vertical="top" readingOrder="0"/>
      </dxf>
    </rfmt>
    <rfmt sheetId="8" sqref="G43" start="0" length="0">
      <dxf>
        <alignment horizontal="center" vertical="top" readingOrder="0"/>
      </dxf>
    </rfmt>
    <rfmt sheetId="8" sqref="H43" start="0" length="0">
      <dxf>
        <alignment horizontal="center" vertical="top" readingOrder="0"/>
      </dxf>
    </rfmt>
    <rfmt sheetId="8" sqref="I43" start="0" length="0">
      <dxf>
        <alignment horizontal="center" vertical="top" readingOrder="0"/>
      </dxf>
    </rfmt>
    <rfmt sheetId="8" sqref="J43" start="0" length="0">
      <dxf>
        <alignment horizontal="center" vertical="top" readingOrder="0"/>
      </dxf>
    </rfmt>
    <rfmt sheetId="8" sqref="K43" start="0" length="0">
      <dxf>
        <alignment horizontal="center" vertical="top" readingOrder="0"/>
      </dxf>
    </rfmt>
    <rfmt sheetId="8" sqref="L43" start="0" length="0">
      <dxf>
        <alignment horizontal="center" vertical="top" readingOrder="0"/>
      </dxf>
    </rfmt>
    <rfmt sheetId="8" sqref="M43" start="0" length="0">
      <dxf>
        <alignment horizontal="center" vertical="top" readingOrder="0"/>
      </dxf>
    </rfmt>
    <rfmt sheetId="8" sqref="N43" start="0" length="0">
      <dxf>
        <alignment horizontal="center" vertical="top" readingOrder="0"/>
      </dxf>
    </rfmt>
    <rfmt sheetId="8" sqref="O43" start="0" length="0">
      <dxf>
        <alignment horizontal="center" vertical="top" readingOrder="0"/>
      </dxf>
    </rfmt>
    <rfmt sheetId="8" sqref="P43" start="0" length="0">
      <dxf>
        <alignment horizontal="center" vertical="top" readingOrder="0"/>
      </dxf>
    </rfmt>
    <rfmt sheetId="8" sqref="Q43" start="0" length="0">
      <dxf>
        <alignment horizontal="center" vertical="top" readingOrder="0"/>
      </dxf>
    </rfmt>
    <rfmt sheetId="8" sqref="R43" start="0" length="0">
      <dxf>
        <alignment horizontal="center" vertical="top" readingOrder="0"/>
      </dxf>
    </rfmt>
    <rfmt sheetId="8" sqref="S43" start="0" length="0">
      <dxf>
        <alignment horizontal="center" vertical="top" readingOrder="0"/>
      </dxf>
    </rfmt>
    <rfmt sheetId="8" sqref="T43" start="0" length="0">
      <dxf>
        <alignment horizontal="center" vertical="top" readingOrder="0"/>
      </dxf>
    </rfmt>
    <rfmt sheetId="8" sqref="U43" start="0" length="0">
      <dxf>
        <alignment horizontal="center" vertical="top" readingOrder="0"/>
      </dxf>
    </rfmt>
    <rfmt sheetId="8" sqref="V43" start="0" length="0">
      <dxf>
        <alignment horizontal="center" vertical="top" readingOrder="0"/>
      </dxf>
    </rfmt>
  </rrc>
  <rrc rId="4286" sId="8" ref="A43:XFD43" action="deleteRow">
    <rfmt sheetId="8" xfDxf="1" s="1" sqref="A43:XFD4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43" start="0" length="0">
      <dxf>
        <font>
          <b/>
          <sz val="10"/>
          <color indexed="10"/>
          <name val="Times New Roman"/>
          <scheme val="none"/>
        </font>
        <alignment horizontal="left" vertical="top" readingOrder="0"/>
      </dxf>
    </rfmt>
    <rfmt sheetId="8" sqref="B43" start="0" length="0">
      <dxf>
        <alignment horizontal="center" vertical="top" readingOrder="0"/>
      </dxf>
    </rfmt>
    <rfmt sheetId="8" sqref="C43" start="0" length="0">
      <dxf>
        <alignment horizontal="center" vertical="top" readingOrder="0"/>
      </dxf>
    </rfmt>
    <rfmt sheetId="8" sqref="D43" start="0" length="0">
      <dxf>
        <alignment horizontal="center" vertical="top" readingOrder="0"/>
      </dxf>
    </rfmt>
    <rfmt sheetId="8" sqref="E43" start="0" length="0">
      <dxf>
        <alignment horizontal="center" vertical="top" readingOrder="0"/>
      </dxf>
    </rfmt>
    <rfmt sheetId="8" sqref="F43" start="0" length="0">
      <dxf>
        <alignment horizontal="center" vertical="top" readingOrder="0"/>
      </dxf>
    </rfmt>
    <rfmt sheetId="8" sqref="G43" start="0" length="0">
      <dxf>
        <alignment horizontal="center" vertical="top" readingOrder="0"/>
      </dxf>
    </rfmt>
    <rfmt sheetId="8" sqref="H43" start="0" length="0">
      <dxf>
        <alignment horizontal="center" vertical="top" readingOrder="0"/>
      </dxf>
    </rfmt>
    <rfmt sheetId="8" sqref="I43" start="0" length="0">
      <dxf>
        <alignment horizontal="center" vertical="top" readingOrder="0"/>
      </dxf>
    </rfmt>
    <rfmt sheetId="8" sqref="J43" start="0" length="0">
      <dxf>
        <alignment horizontal="center" vertical="top" readingOrder="0"/>
      </dxf>
    </rfmt>
    <rfmt sheetId="8" sqref="K43" start="0" length="0">
      <dxf>
        <alignment horizontal="center" vertical="top" readingOrder="0"/>
      </dxf>
    </rfmt>
    <rfmt sheetId="8" sqref="L43" start="0" length="0">
      <dxf>
        <alignment horizontal="center" vertical="top" readingOrder="0"/>
      </dxf>
    </rfmt>
    <rfmt sheetId="8" sqref="M43" start="0" length="0">
      <dxf>
        <alignment horizontal="center" vertical="top" readingOrder="0"/>
      </dxf>
    </rfmt>
    <rfmt sheetId="8" sqref="N43" start="0" length="0">
      <dxf>
        <alignment horizontal="center" vertical="top" readingOrder="0"/>
      </dxf>
    </rfmt>
    <rfmt sheetId="8" sqref="O43" start="0" length="0">
      <dxf>
        <alignment horizontal="center" vertical="top" readingOrder="0"/>
      </dxf>
    </rfmt>
    <rfmt sheetId="8" sqref="P43" start="0" length="0">
      <dxf>
        <alignment horizontal="center" vertical="top" readingOrder="0"/>
      </dxf>
    </rfmt>
    <rfmt sheetId="8" sqref="Q43" start="0" length="0">
      <dxf>
        <alignment horizontal="center" vertical="top" readingOrder="0"/>
      </dxf>
    </rfmt>
    <rfmt sheetId="8" sqref="R43" start="0" length="0">
      <dxf>
        <alignment horizontal="center" vertical="top" readingOrder="0"/>
      </dxf>
    </rfmt>
    <rfmt sheetId="8" sqref="S43" start="0" length="0">
      <dxf>
        <alignment horizontal="center" vertical="top" readingOrder="0"/>
      </dxf>
    </rfmt>
    <rfmt sheetId="8" sqref="T43" start="0" length="0">
      <dxf>
        <alignment horizontal="center" vertical="top" readingOrder="0"/>
      </dxf>
    </rfmt>
    <rfmt sheetId="8" sqref="U43" start="0" length="0">
      <dxf>
        <alignment horizontal="center" vertical="top" readingOrder="0"/>
      </dxf>
    </rfmt>
    <rfmt sheetId="8" sqref="V43" start="0" length="0">
      <dxf>
        <alignment horizontal="center" vertical="top" readingOrder="0"/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7">
    <oc r="V17" t="inlineStr">
      <is>
        <t>(KAO-목,TAI-토)</t>
        <phoneticPr fontId="0" type="noConversion"/>
      </is>
    </oc>
    <nc r="V17" t="inlineStr">
      <is>
        <t>(KAO-목,TAI-토)</t>
        <phoneticPr fontId="0" type="noConversion"/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7" sId="10">
    <oc r="A14" t="inlineStr">
      <is>
        <t>OOCL CHONGQING</t>
        <phoneticPr fontId="0" type="noConversion"/>
      </is>
    </oc>
    <nc r="A14" t="inlineStr">
      <is>
        <t>T.B.N</t>
      </is>
    </nc>
  </rcc>
  <rcc rId="4288" sId="10">
    <oc r="D14" t="inlineStr">
      <is>
        <t>017W</t>
      </is>
    </oc>
    <nc r="D14" t="inlineStr">
      <is>
        <t>-</t>
      </is>
    </nc>
  </rcc>
  <rcc rId="4289" sId="10">
    <oc r="E14" t="inlineStr">
      <is>
        <t>1/25 AM</t>
      </is>
    </oc>
    <nc r="E14" t="inlineStr">
      <is>
        <t>-</t>
      </is>
    </nc>
  </rcc>
  <rcc rId="4290" sId="10">
    <oc r="F14" t="inlineStr">
      <is>
        <t>1/26 AM</t>
      </is>
    </oc>
    <nc r="F14" t="inlineStr">
      <is>
        <t>-</t>
      </is>
    </nc>
  </rcc>
  <rcc rId="4291" sId="10" numFmtId="19">
    <oc r="G14">
      <v>42765</v>
    </oc>
    <nc r="G14">
      <v>42772</v>
    </nc>
  </rcc>
  <rcc rId="4292" sId="10" numFmtId="19">
    <oc r="H14">
      <v>42801</v>
    </oc>
    <nc r="H14">
      <v>42807</v>
    </nc>
  </rcc>
  <rcc rId="4293" sId="10">
    <oc r="A15" t="inlineStr">
      <is>
        <t>T.B.N</t>
        <phoneticPr fontId="0" type="noConversion"/>
      </is>
    </oc>
    <nc r="A15"/>
  </rcc>
  <rcc rId="4294" sId="10">
    <oc r="D15" t="inlineStr">
      <is>
        <t>-</t>
        <phoneticPr fontId="0" type="noConversion"/>
      </is>
    </oc>
    <nc r="D15"/>
  </rcc>
  <rcc rId="4295" sId="10">
    <oc r="E15" t="inlineStr">
      <is>
        <t>-</t>
        <phoneticPr fontId="0" type="noConversion"/>
      </is>
    </oc>
    <nc r="E15"/>
  </rcc>
  <rcc rId="4296" sId="10">
    <oc r="F15" t="inlineStr">
      <is>
        <t>-</t>
        <phoneticPr fontId="0" type="noConversion"/>
      </is>
    </oc>
    <nc r="F15"/>
  </rcc>
  <rcc rId="4297" sId="10" numFmtId="19">
    <oc r="G15">
      <v>42772</v>
    </oc>
    <nc r="G15"/>
  </rcc>
  <rcc rId="4298" sId="10" numFmtId="19">
    <oc r="H15">
      <v>42807</v>
    </oc>
    <nc r="H15"/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9" sId="10">
    <nc r="A15" t="inlineStr">
      <is>
        <t>HAMBURG EXPRESS</t>
        <phoneticPr fontId="0" type="noConversion"/>
      </is>
    </nc>
  </rcc>
  <rcc rId="4300" sId="10" quotePrefix="1">
    <nc r="D15" t="inlineStr">
      <is>
        <t>022W</t>
        <phoneticPr fontId="0" type="noConversion"/>
      </is>
    </nc>
  </rcc>
  <rcc rId="4301" sId="10" quotePrefix="1">
    <nc r="E15" t="inlineStr">
      <is>
        <t>2/8 AM</t>
        <phoneticPr fontId="0" type="noConversion"/>
      </is>
    </nc>
  </rcc>
  <rcc rId="4302" sId="10" quotePrefix="1">
    <nc r="F15" t="inlineStr">
      <is>
        <t>2/9 AM</t>
        <phoneticPr fontId="0" type="noConversion"/>
      </is>
    </nc>
  </rcc>
  <rcc rId="4303" sId="10" numFmtId="19">
    <nc r="G15">
      <v>42779</v>
    </nc>
  </rcc>
  <rcc rId="4304" sId="10" numFmtId="19">
    <nc r="H15">
      <v>42814</v>
    </nc>
  </rcc>
  <rcc rId="4305" sId="10">
    <oc r="A20" t="inlineStr">
      <is>
        <t>YM WHOLESOME</t>
      </is>
    </oc>
    <nc r="A20" t="inlineStr">
      <is>
        <t>MUNCHEN BRIDGE</t>
      </is>
    </nc>
  </rcc>
  <rcc rId="4306" sId="10">
    <oc r="D20" t="inlineStr">
      <is>
        <t>09W</t>
      </is>
    </oc>
    <nc r="D20" t="inlineStr">
      <is>
        <t>10W</t>
      </is>
    </nc>
  </rcc>
  <rcc rId="4307" sId="10">
    <oc r="E20" t="inlineStr">
      <is>
        <t>1/25 AM</t>
      </is>
    </oc>
    <nc r="E20" t="inlineStr">
      <is>
        <t>2/1 AM</t>
      </is>
    </nc>
  </rcc>
  <rcc rId="4308" sId="10">
    <oc r="F20" t="inlineStr">
      <is>
        <t>1/26 AM</t>
      </is>
    </oc>
    <nc r="F20" t="inlineStr">
      <is>
        <t>2/2 AM</t>
      </is>
    </nc>
  </rcc>
  <rcc rId="4309" sId="10" numFmtId="19">
    <oc r="G20">
      <v>42765</v>
    </oc>
    <nc r="G20">
      <v>42772</v>
    </nc>
  </rcc>
  <rcc rId="4310" sId="10" numFmtId="19">
    <oc r="H20">
      <v>42802</v>
    </oc>
    <nc r="H20">
      <v>42810</v>
    </nc>
  </rcc>
  <rcc rId="4311" sId="10">
    <oc r="A21" t="inlineStr">
      <is>
        <t>MUNCHEN BRIDGE</t>
        <phoneticPr fontId="0" type="noConversion"/>
      </is>
    </oc>
    <nc r="A21" t="inlineStr">
      <is>
        <t>YM WARMTH</t>
        <phoneticPr fontId="0" type="noConversion"/>
      </is>
    </nc>
  </rcc>
  <rcc rId="4312" sId="10" quotePrefix="1">
    <oc r="D21" t="inlineStr">
      <is>
        <t>10W</t>
        <phoneticPr fontId="0" type="noConversion"/>
      </is>
    </oc>
    <nc r="D21" t="inlineStr">
      <is>
        <t>08W</t>
        <phoneticPr fontId="0" type="noConversion"/>
      </is>
    </nc>
  </rcc>
  <rcc rId="4313" sId="10" quotePrefix="1">
    <oc r="E21" t="inlineStr">
      <is>
        <t>2/1 AM</t>
        <phoneticPr fontId="0" type="noConversion"/>
      </is>
    </oc>
    <nc r="E21" t="inlineStr">
      <is>
        <t>2/8 AM</t>
        <phoneticPr fontId="0" type="noConversion"/>
      </is>
    </nc>
  </rcc>
  <rcc rId="4314" sId="10" quotePrefix="1">
    <oc r="F21" t="inlineStr">
      <is>
        <t>2/2 AM</t>
        <phoneticPr fontId="0" type="noConversion"/>
      </is>
    </oc>
    <nc r="F21" t="inlineStr">
      <is>
        <t>2/9 AM</t>
        <phoneticPr fontId="0" type="noConversion"/>
      </is>
    </nc>
  </rcc>
  <rcc rId="4315" sId="10" numFmtId="19">
    <oc r="G21">
      <v>42772</v>
    </oc>
    <nc r="G21">
      <v>42779</v>
    </nc>
  </rcc>
  <rcc rId="4316" sId="10" numFmtId="19">
    <oc r="H21">
      <v>42810</v>
    </oc>
    <nc r="H21">
      <v>42817</v>
    </nc>
  </rcc>
  <rcc rId="4317" sId="10">
    <oc r="A26" t="inlineStr">
      <is>
        <t>OOCL CHONGQING</t>
      </is>
    </oc>
    <nc r="A26" t="inlineStr">
      <is>
        <t>T.B.N</t>
      </is>
    </nc>
  </rcc>
  <rcc rId="4318" sId="10">
    <oc r="D26" t="inlineStr">
      <is>
        <t>017W</t>
      </is>
    </oc>
    <nc r="D26" t="inlineStr">
      <is>
        <t>-</t>
      </is>
    </nc>
  </rcc>
  <rcc rId="4319" sId="10">
    <oc r="E26" t="inlineStr">
      <is>
        <t>1/25 AM</t>
      </is>
    </oc>
    <nc r="E26" t="inlineStr">
      <is>
        <t>-</t>
      </is>
    </nc>
  </rcc>
  <rcc rId="4320" sId="10">
    <oc r="F26" t="inlineStr">
      <is>
        <t>1/26 AM</t>
      </is>
    </oc>
    <nc r="F26" t="inlineStr">
      <is>
        <t>-</t>
      </is>
    </nc>
  </rcc>
  <rcc rId="4321" sId="10" numFmtId="19">
    <oc r="G26">
      <v>42765</v>
    </oc>
    <nc r="G26">
      <v>42772</v>
    </nc>
  </rcc>
  <rcc rId="4322" sId="10" numFmtId="19">
    <oc r="H26">
      <v>42798</v>
    </oc>
    <nc r="H26">
      <v>42803</v>
    </nc>
  </rcc>
  <rcc rId="4323" sId="10" numFmtId="19">
    <oc r="I26">
      <v>42802</v>
    </oc>
    <nc r="I26">
      <v>42804</v>
    </nc>
  </rcc>
  <rcc rId="4324" sId="10" numFmtId="19">
    <oc r="J26">
      <v>42800</v>
    </oc>
    <nc r="J26">
      <v>42808</v>
    </nc>
  </rcc>
  <rcc rId="4325" sId="10">
    <oc r="A27" t="inlineStr">
      <is>
        <t>T.B.N</t>
        <phoneticPr fontId="0" type="noConversion"/>
      </is>
    </oc>
    <nc r="A27" t="inlineStr">
      <is>
        <t>HAMBURG EXPRESS</t>
        <phoneticPr fontId="0" type="noConversion"/>
      </is>
    </nc>
  </rcc>
  <rcc rId="4326" sId="10" quotePrefix="1">
    <oc r="D27" t="inlineStr">
      <is>
        <t>-</t>
        <phoneticPr fontId="0" type="noConversion"/>
      </is>
    </oc>
    <nc r="D27" t="inlineStr">
      <is>
        <t>022W</t>
        <phoneticPr fontId="0" type="noConversion"/>
      </is>
    </nc>
  </rcc>
  <rcc rId="4327" sId="10" quotePrefix="1">
    <oc r="E27" t="inlineStr">
      <is>
        <t>-</t>
        <phoneticPr fontId="0" type="noConversion"/>
      </is>
    </oc>
    <nc r="E27" t="inlineStr">
      <is>
        <t>2/8 AM</t>
        <phoneticPr fontId="0" type="noConversion"/>
      </is>
    </nc>
  </rcc>
  <rcc rId="4328" sId="10" quotePrefix="1">
    <oc r="F27" t="inlineStr">
      <is>
        <t>-</t>
        <phoneticPr fontId="0" type="noConversion"/>
      </is>
    </oc>
    <nc r="F27" t="inlineStr">
      <is>
        <t>2/9 AM</t>
        <phoneticPr fontId="0" type="noConversion"/>
      </is>
    </nc>
  </rcc>
  <rcc rId="4329" sId="10" numFmtId="19">
    <oc r="G27">
      <v>42772</v>
    </oc>
    <nc r="G27">
      <v>42779</v>
    </nc>
  </rcc>
  <rcc rId="4330" sId="10" numFmtId="19">
    <oc r="H27">
      <v>42803</v>
    </oc>
    <nc r="H27">
      <v>42810</v>
    </nc>
  </rcc>
  <rcc rId="4331" sId="10" numFmtId="19">
    <oc r="I27">
      <v>42804</v>
    </oc>
    <nc r="I27">
      <v>42811</v>
    </nc>
  </rcc>
  <rcc rId="4332" sId="10" numFmtId="19">
    <oc r="J27">
      <v>42808</v>
    </oc>
    <nc r="J27">
      <v>42815</v>
    </nc>
  </rcc>
  <rcc rId="4333" sId="10">
    <oc r="A32" t="inlineStr">
      <is>
        <t>MSC OSCAR</t>
      </is>
    </oc>
    <nc r="A32" t="inlineStr">
      <is>
        <t>MARGRETHE MAERSK</t>
      </is>
    </nc>
  </rcc>
  <rcc rId="4334" sId="10">
    <oc r="D32" t="inlineStr">
      <is>
        <t>704W</t>
      </is>
    </oc>
    <nc r="D32" t="inlineStr">
      <is>
        <t>705W</t>
      </is>
    </nc>
  </rcc>
  <rcc rId="4335" sId="10">
    <oc r="E32" t="inlineStr">
      <is>
        <t>1/24 AM</t>
      </is>
    </oc>
    <nc r="E32" t="inlineStr">
      <is>
        <t>1/31 AM</t>
      </is>
    </nc>
  </rcc>
  <rcc rId="4336" sId="10">
    <oc r="F32" t="inlineStr">
      <is>
        <t>1/25 AM</t>
      </is>
    </oc>
    <nc r="F32" t="inlineStr">
      <is>
        <t>2/1 AM</t>
      </is>
    </nc>
  </rcc>
  <rcc rId="4337" sId="10" numFmtId="19">
    <oc r="G32">
      <v>42763</v>
    </oc>
    <nc r="G32">
      <v>42770</v>
    </nc>
  </rcc>
  <rcc rId="4338" sId="10" numFmtId="19">
    <oc r="H32">
      <v>42808</v>
    </oc>
    <nc r="H32">
      <v>42811</v>
    </nc>
  </rcc>
  <rcc rId="4339" sId="10">
    <oc r="A33" t="inlineStr">
      <is>
        <t>MARGRETHE MAERSK</t>
        <phoneticPr fontId="0" type="noConversion"/>
      </is>
    </oc>
    <nc r="A33"/>
  </rcc>
  <rcc rId="4340" sId="10">
    <oc r="D33" t="inlineStr">
      <is>
        <t>705W</t>
        <phoneticPr fontId="0" type="noConversion"/>
      </is>
    </oc>
    <nc r="D33"/>
  </rcc>
  <rcc rId="4341" sId="10">
    <oc r="E33" t="inlineStr">
      <is>
        <t>1/31 AM</t>
        <phoneticPr fontId="0" type="noConversion"/>
      </is>
    </oc>
    <nc r="E33"/>
  </rcc>
  <rcc rId="4342" sId="10">
    <oc r="F33" t="inlineStr">
      <is>
        <t>2/1 AM</t>
        <phoneticPr fontId="0" type="noConversion"/>
      </is>
    </oc>
    <nc r="F33"/>
  </rcc>
  <rcc rId="4343" sId="10" numFmtId="19">
    <oc r="G33">
      <v>42770</v>
    </oc>
    <nc r="G33"/>
  </rcc>
  <rcc rId="4344" sId="10" numFmtId="19">
    <oc r="H33">
      <v>42811</v>
    </oc>
    <nc r="H33"/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5" sId="10">
    <nc r="A33" t="inlineStr">
      <is>
        <t>MSC VENICE</t>
        <phoneticPr fontId="0" type="noConversion"/>
      </is>
    </nc>
  </rcc>
  <rcc rId="4346" sId="10">
    <nc r="D33" t="inlineStr">
      <is>
        <t>706W</t>
        <phoneticPr fontId="0" type="noConversion"/>
      </is>
    </nc>
  </rcc>
  <rcc rId="4347" sId="10">
    <nc r="E33" t="inlineStr">
      <is>
        <t>2/8 AM</t>
        <phoneticPr fontId="0" type="noConversion"/>
      </is>
    </nc>
  </rcc>
  <rcc rId="4348" sId="10">
    <nc r="F33" t="inlineStr">
      <is>
        <t>2/9 AM</t>
        <phoneticPr fontId="0" type="noConversion"/>
      </is>
    </nc>
  </rcc>
  <rcc rId="4349" sId="10" numFmtId="19">
    <nc r="G33">
      <v>42777</v>
    </nc>
  </rcc>
  <rcc rId="4350" sId="10" numFmtId="19">
    <nc r="H33">
      <v>42821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1" sId="10">
    <oc r="A38" t="inlineStr">
      <is>
        <t>STADT MARBURG</t>
        <phoneticPr fontId="0" type="noConversion"/>
      </is>
    </oc>
    <nc r="A38" t="inlineStr">
      <is>
        <t>SKIP</t>
        <phoneticPr fontId="0" type="noConversion"/>
      </is>
    </nc>
  </rcc>
  <rcc rId="4352" sId="10" quotePrefix="1">
    <oc r="D38" t="inlineStr">
      <is>
        <t>15W</t>
        <phoneticPr fontId="0" type="noConversion"/>
      </is>
    </oc>
    <nc r="D38" t="inlineStr">
      <is>
        <t>-</t>
        <phoneticPr fontId="0" type="noConversion"/>
      </is>
    </nc>
  </rcc>
  <rcc rId="4353" sId="10" quotePrefix="1">
    <oc r="E38" t="inlineStr">
      <is>
        <t>1/25 AM</t>
        <phoneticPr fontId="0" type="noConversion"/>
      </is>
    </oc>
    <nc r="E38" t="inlineStr">
      <is>
        <t>-</t>
        <phoneticPr fontId="0" type="noConversion"/>
      </is>
    </nc>
  </rcc>
  <rcc rId="4354" sId="10" quotePrefix="1">
    <oc r="F38" t="inlineStr">
      <is>
        <t>1/26 AM</t>
        <phoneticPr fontId="0" type="noConversion"/>
      </is>
    </oc>
    <nc r="F38" t="inlineStr">
      <is>
        <t>-</t>
        <phoneticPr fontId="0" type="noConversion"/>
      </is>
    </nc>
  </rcc>
  <rcc rId="4355" sId="10" quotePrefix="1">
    <oc r="G38">
      <v>42763</v>
    </oc>
    <nc r="G38" t="inlineStr">
      <is>
        <t>-</t>
        <phoneticPr fontId="0" type="noConversion"/>
      </is>
    </nc>
  </rcc>
  <rcc rId="4356" sId="10" quotePrefix="1">
    <oc r="H38">
      <v>42790</v>
    </oc>
    <nc r="H38" t="inlineStr">
      <is>
        <t>-</t>
        <phoneticPr fontId="0" type="noConversion"/>
      </is>
    </nc>
  </rcc>
  <rcc rId="4357" sId="10">
    <oc r="A39" t="inlineStr">
      <is>
        <t>NORTHERN VIGOUR</t>
        <phoneticPr fontId="0" type="noConversion"/>
      </is>
    </oc>
    <nc r="A39" t="inlineStr">
      <is>
        <t>NORTHERN VIGOUR</t>
        <phoneticPr fontId="0" type="noConversion"/>
      </is>
    </nc>
  </rcc>
  <rcc rId="4358" sId="10" quotePrefix="1">
    <oc r="D39" t="inlineStr">
      <is>
        <t>021S</t>
        <phoneticPr fontId="0" type="noConversion"/>
      </is>
    </oc>
    <nc r="D39" t="inlineStr">
      <is>
        <t>021S</t>
        <phoneticPr fontId="0" type="noConversion"/>
      </is>
    </nc>
  </rcc>
  <rcc rId="4359" sId="10">
    <oc r="E39" t="inlineStr">
      <is>
        <t>1/31 AM</t>
        <phoneticPr fontId="0" type="noConversion"/>
      </is>
    </oc>
    <nc r="E39" t="inlineStr">
      <is>
        <t>1/31 AM</t>
        <phoneticPr fontId="0" type="noConversion"/>
      </is>
    </nc>
  </rcc>
  <rcc rId="4360" sId="10">
    <oc r="F39" t="inlineStr">
      <is>
        <t>2/2 AM</t>
        <phoneticPr fontId="0" type="noConversion"/>
      </is>
    </oc>
    <nc r="F39" t="inlineStr">
      <is>
        <t>2/2 AM</t>
        <phoneticPr fontId="0" type="noConversion"/>
      </is>
    </nc>
  </rcc>
  <rcc rId="4361" sId="10">
    <oc r="A40" t="inlineStr">
      <is>
        <t>STADT MARBURG</t>
        <phoneticPr fontId="0" type="noConversion"/>
      </is>
    </oc>
    <nc r="A40" t="inlineStr">
      <is>
        <t>YM PINE</t>
        <phoneticPr fontId="0" type="noConversion"/>
      </is>
    </nc>
  </rcc>
  <rcc rId="4362" sId="10">
    <oc r="D40" t="inlineStr">
      <is>
        <t>15W</t>
        <phoneticPr fontId="0" type="noConversion"/>
      </is>
    </oc>
    <nc r="D40" t="inlineStr">
      <is>
        <t>0129W</t>
        <phoneticPr fontId="0" type="noConversion"/>
      </is>
    </nc>
  </rcc>
  <rcc rId="4363" sId="10" quotePrefix="1">
    <oc r="E40" t="inlineStr">
      <is>
        <t>1/25 AM</t>
        <phoneticPr fontId="0" type="noConversion"/>
      </is>
    </oc>
    <nc r="E40" t="inlineStr">
      <is>
        <t>2/3 AM</t>
        <phoneticPr fontId="0" type="noConversion"/>
      </is>
    </nc>
  </rcc>
  <rcc rId="4364" sId="10" quotePrefix="1">
    <oc r="F40" t="inlineStr">
      <is>
        <t>1/26 AM</t>
        <phoneticPr fontId="0" type="noConversion"/>
      </is>
    </oc>
    <nc r="F40" t="inlineStr">
      <is>
        <t>2/3 AM</t>
        <phoneticPr fontId="0" type="noConversion"/>
      </is>
    </nc>
  </rcc>
  <rcc rId="4365" sId="10" numFmtId="19">
    <oc r="G40">
      <v>42763</v>
    </oc>
    <nc r="G40">
      <v>42803</v>
    </nc>
  </rcc>
  <rcc rId="4366" sId="10" numFmtId="19">
    <oc r="K40">
      <v>42793</v>
    </oc>
    <nc r="K40">
      <v>42811</v>
    </nc>
  </rcc>
  <rcc rId="4367" sId="10">
    <oc r="A46" t="inlineStr">
      <is>
        <t>OOCL BRUSSELS</t>
        <phoneticPr fontId="0" type="noConversion"/>
      </is>
    </oc>
    <nc r="A46" t="inlineStr">
      <is>
        <t>SKIP</t>
        <phoneticPr fontId="0" type="noConversion"/>
      </is>
    </nc>
  </rcc>
  <rcc rId="4368" sId="10" quotePrefix="1">
    <oc r="D46" t="inlineStr">
      <is>
        <t>018W</t>
        <phoneticPr fontId="0" type="noConversion"/>
      </is>
    </oc>
    <nc r="D46" t="inlineStr">
      <is>
        <t>-</t>
        <phoneticPr fontId="0" type="noConversion"/>
      </is>
    </nc>
  </rcc>
  <rcc rId="4369" sId="10" quotePrefix="1">
    <oc r="E46" t="inlineStr">
      <is>
        <t>1/26 AM</t>
        <phoneticPr fontId="0" type="noConversion"/>
      </is>
    </oc>
    <nc r="E46" t="inlineStr">
      <is>
        <t>-</t>
        <phoneticPr fontId="0" type="noConversion"/>
      </is>
    </nc>
  </rcc>
  <rcc rId="4370" sId="10" quotePrefix="1">
    <oc r="F46" t="inlineStr">
      <is>
        <t>1/26 AM</t>
        <phoneticPr fontId="0" type="noConversion"/>
      </is>
    </oc>
    <nc r="F46" t="inlineStr">
      <is>
        <t>-</t>
        <phoneticPr fontId="0" type="noConversion"/>
      </is>
    </nc>
  </rcc>
  <rcc rId="4371" sId="10" quotePrefix="1">
    <oc r="G46">
      <v>42765</v>
    </oc>
    <nc r="G46" t="inlineStr">
      <is>
        <t>-</t>
        <phoneticPr fontId="0" type="noConversion"/>
      </is>
    </nc>
  </rcc>
  <rcc rId="4372" sId="10" quotePrefix="1">
    <oc r="H46">
      <v>42795</v>
    </oc>
    <nc r="H46" t="inlineStr">
      <is>
        <t>-</t>
        <phoneticPr fontId="0" type="noConversion"/>
      </is>
    </nc>
  </rcc>
  <rcc rId="4373" sId="10">
    <oc r="A47" t="inlineStr">
      <is>
        <t>MSC PALOMA</t>
        <phoneticPr fontId="0" type="noConversion"/>
      </is>
    </oc>
    <nc r="A47" t="inlineStr">
      <is>
        <t>SKIP</t>
      </is>
    </nc>
  </rcc>
  <rcc rId="4374" sId="10">
    <oc r="D47" t="inlineStr">
      <is>
        <t>FJ704W</t>
        <phoneticPr fontId="0" type="noConversion"/>
      </is>
    </oc>
    <nc r="D47" t="inlineStr">
      <is>
        <t>-</t>
      </is>
    </nc>
  </rcc>
  <rcc rId="4375" sId="10">
    <oc r="E47" t="inlineStr">
      <is>
        <t>1/25 AM</t>
        <phoneticPr fontId="0" type="noConversion"/>
      </is>
    </oc>
    <nc r="E47" t="inlineStr">
      <is>
        <t>-</t>
      </is>
    </nc>
  </rcc>
  <rcc rId="4376" sId="10">
    <oc r="F47" t="inlineStr">
      <is>
        <t>1/26 AM</t>
        <phoneticPr fontId="0" type="noConversion"/>
      </is>
    </oc>
    <nc r="F47" t="inlineStr">
      <is>
        <t>-</t>
      </is>
    </nc>
  </rcc>
  <rcc rId="4377" sId="10">
    <oc r="G47">
      <v>42767</v>
    </oc>
    <nc r="G47" t="inlineStr">
      <is>
        <t>-</t>
      </is>
    </nc>
  </rcc>
  <rcc rId="4378" sId="10" odxf="1" dxf="1" quotePrefix="1">
    <oc r="K47">
      <v>42798</v>
    </oc>
    <nc r="K47" t="inlineStr">
      <is>
        <t>-</t>
        <phoneticPr fontId="0" type="noConversion"/>
      </is>
    </nc>
    <ndxf/>
  </rcc>
  <rcc rId="4379" sId="10">
    <oc r="A54" t="inlineStr">
      <is>
        <t>BALBINA</t>
      </is>
    </oc>
    <nc r="A54" t="inlineStr">
      <is>
        <t>ANL WANGARATTA</t>
      </is>
    </nc>
  </rcc>
  <rcc rId="4380" sId="10" quotePrefix="1">
    <oc r="D54" t="inlineStr">
      <is>
        <t>009S</t>
      </is>
    </oc>
    <nc r="D54" t="inlineStr">
      <is>
        <t>080S</t>
      </is>
    </nc>
  </rcc>
  <rcc rId="4381" sId="10">
    <oc r="E54" t="inlineStr">
      <is>
        <t>1/23 AM</t>
      </is>
    </oc>
    <nc r="E54" t="inlineStr">
      <is>
        <t>1/25 AM</t>
      </is>
    </nc>
  </rcc>
  <rcc rId="4382" sId="10">
    <oc r="F54" t="inlineStr">
      <is>
        <t>1/23 AM</t>
      </is>
    </oc>
    <nc r="F54" t="inlineStr">
      <is>
        <t>1/26 AM</t>
      </is>
    </nc>
  </rcc>
  <rcc rId="4383" sId="10" numFmtId="19">
    <oc r="G54">
      <v>42760</v>
    </oc>
    <nc r="G54">
      <v>42767</v>
    </nc>
  </rcc>
  <rcc rId="4384" sId="10" numFmtId="19">
    <oc r="H54">
      <v>42780</v>
    </oc>
    <nc r="H54">
      <v>42787</v>
    </nc>
  </rcc>
  <rcc rId="4385" sId="10" numFmtId="19">
    <oc r="I54">
      <v>42783</v>
    </oc>
    <nc r="I54">
      <v>42790</v>
    </nc>
  </rcc>
  <rcc rId="4386" sId="10">
    <oc r="A55" t="inlineStr">
      <is>
        <t>ANL WANGARATTA</t>
        <phoneticPr fontId="0" type="noConversion"/>
      </is>
    </oc>
    <nc r="A55" t="inlineStr">
      <is>
        <t>ANL WARRAGUL</t>
        <phoneticPr fontId="0" type="noConversion"/>
      </is>
    </nc>
  </rcc>
  <rcc rId="4387" sId="10" quotePrefix="1">
    <oc r="D55" t="inlineStr">
      <is>
        <t>080S</t>
        <phoneticPr fontId="0" type="noConversion"/>
      </is>
    </oc>
    <nc r="D55" t="inlineStr">
      <is>
        <t>080S</t>
        <phoneticPr fontId="0" type="noConversion"/>
      </is>
    </nc>
  </rcc>
  <rcc rId="4388" sId="10">
    <oc r="E55" t="inlineStr">
      <is>
        <t>1/25 AM</t>
        <phoneticPr fontId="0" type="noConversion"/>
      </is>
    </oc>
    <nc r="E55" t="inlineStr">
      <is>
        <t>2/6 AM</t>
        <phoneticPr fontId="0" type="noConversion"/>
      </is>
    </nc>
  </rcc>
  <rcc rId="4389" sId="10">
    <oc r="F55" t="inlineStr">
      <is>
        <t>1/26 AM</t>
        <phoneticPr fontId="0" type="noConversion"/>
      </is>
    </oc>
    <nc r="F55" t="inlineStr">
      <is>
        <t>2/6 AM</t>
        <phoneticPr fontId="0" type="noConversion"/>
      </is>
    </nc>
  </rcc>
  <rcc rId="4390" sId="10" numFmtId="19">
    <oc r="G55">
      <v>42767</v>
    </oc>
    <nc r="G55">
      <v>42774</v>
    </nc>
  </rcc>
  <rcc rId="4391" sId="10" numFmtId="19">
    <oc r="H55">
      <v>42787</v>
    </oc>
    <nc r="H55">
      <v>42794</v>
    </nc>
  </rcc>
  <rcc rId="4392" sId="10" numFmtId="19">
    <oc r="I55">
      <v>42790</v>
    </oc>
    <nc r="I55">
      <v>42797</v>
    </nc>
  </rcc>
  <rcc rId="4393" sId="10">
    <oc r="A60" t="inlineStr">
      <is>
        <t>JPO TUCANA</t>
      </is>
    </oc>
    <nc r="A60" t="inlineStr">
      <is>
        <t>NYK FUTAGO</t>
      </is>
    </nc>
  </rcc>
  <rcc rId="4394" sId="10">
    <oc r="D60" t="inlineStr">
      <is>
        <t>040S</t>
      </is>
    </oc>
    <nc r="D60" t="inlineStr">
      <is>
        <t>036S</t>
      </is>
    </nc>
  </rcc>
  <rcc rId="4395" sId="10">
    <oc r="E60" t="inlineStr">
      <is>
        <t>1/25 AM</t>
      </is>
    </oc>
    <nc r="E60" t="inlineStr">
      <is>
        <t>2/1 AM</t>
      </is>
    </nc>
  </rcc>
  <rcc rId="4396" sId="10">
    <oc r="F60" t="inlineStr">
      <is>
        <t>1/26 AM</t>
      </is>
    </oc>
    <nc r="F60" t="inlineStr">
      <is>
        <t>2/2 AM</t>
      </is>
    </nc>
  </rcc>
  <rcc rId="4397" sId="10" numFmtId="19">
    <oc r="G60">
      <v>42763</v>
    </oc>
    <nc r="G60">
      <v>42770</v>
    </nc>
  </rcc>
  <rcc rId="4398" sId="10" numFmtId="19">
    <oc r="H60">
      <v>42778</v>
    </oc>
    <nc r="H60">
      <v>42785</v>
    </nc>
  </rcc>
  <rcc rId="4399" sId="10">
    <oc r="A61" t="inlineStr">
      <is>
        <t>NYK FUTAGO</t>
        <phoneticPr fontId="0" type="noConversion"/>
      </is>
    </oc>
    <nc r="A61" t="inlineStr">
      <is>
        <t>CAP CORAL</t>
        <phoneticPr fontId="0" type="noConversion"/>
      </is>
    </nc>
  </rcc>
  <rcc rId="4400" sId="10">
    <oc r="D61" t="inlineStr">
      <is>
        <t>036S</t>
        <phoneticPr fontId="0" type="noConversion"/>
      </is>
    </oc>
    <nc r="D61" t="inlineStr">
      <is>
        <t>428S</t>
        <phoneticPr fontId="0" type="noConversion"/>
      </is>
    </nc>
  </rcc>
  <rcc rId="4401" sId="10">
    <oc r="E61" t="inlineStr">
      <is>
        <t>2/1 AM</t>
        <phoneticPr fontId="0" type="noConversion"/>
      </is>
    </oc>
    <nc r="E61" t="inlineStr">
      <is>
        <t>2/8 AM</t>
        <phoneticPr fontId="0" type="noConversion"/>
      </is>
    </nc>
  </rcc>
  <rcc rId="4402" sId="10">
    <oc r="F61" t="inlineStr">
      <is>
        <t>2/2 AM</t>
        <phoneticPr fontId="0" type="noConversion"/>
      </is>
    </oc>
    <nc r="F61" t="inlineStr">
      <is>
        <t>2/9 AM</t>
        <phoneticPr fontId="0" type="noConversion"/>
      </is>
    </nc>
  </rcc>
  <rcc rId="4403" sId="10" numFmtId="19">
    <oc r="G61">
      <v>42770</v>
    </oc>
    <nc r="G61">
      <v>42777</v>
    </nc>
  </rcc>
  <rcc rId="4404" sId="10" numFmtId="19">
    <oc r="H61">
      <v>42785</v>
    </oc>
    <nc r="H61">
      <v>42792</v>
    </nc>
  </rcc>
  <rcc rId="4405" sId="10">
    <oc r="A66" t="inlineStr">
      <is>
        <t>JPO TUCANA</t>
      </is>
    </oc>
    <nc r="A66" t="inlineStr">
      <is>
        <t>NYK FUTAGO</t>
      </is>
    </nc>
  </rcc>
  <rcc rId="4406" sId="10">
    <oc r="D66" t="inlineStr">
      <is>
        <t>040S</t>
      </is>
    </oc>
    <nc r="D66" t="inlineStr">
      <is>
        <t>036S</t>
      </is>
    </nc>
  </rcc>
  <rcc rId="4407" sId="10">
    <oc r="E66" t="inlineStr">
      <is>
        <t>1/25 AM</t>
      </is>
    </oc>
    <nc r="E66" t="inlineStr">
      <is>
        <t>2/1 AM</t>
      </is>
    </nc>
  </rcc>
  <rcc rId="4408" sId="10">
    <oc r="F66" t="inlineStr">
      <is>
        <t>1/26 AM</t>
      </is>
    </oc>
    <nc r="F66" t="inlineStr">
      <is>
        <t>2/2 AM</t>
      </is>
    </nc>
  </rcc>
  <rcc rId="4409" sId="10" numFmtId="19">
    <oc r="G66">
      <v>42763</v>
    </oc>
    <nc r="G66">
      <v>42770</v>
    </nc>
  </rcc>
  <rcc rId="4410" sId="10" numFmtId="19">
    <oc r="H66">
      <v>42783</v>
    </oc>
    <nc r="H66">
      <v>42790</v>
    </nc>
  </rcc>
  <rcc rId="4411" sId="10" numFmtId="19">
    <oc r="I66">
      <v>42785</v>
    </oc>
    <nc r="I66">
      <v>42792</v>
    </nc>
  </rcc>
  <rcc rId="4412" sId="10" numFmtId="19">
    <oc r="J66">
      <v>42786</v>
    </oc>
    <nc r="J66">
      <v>42793</v>
    </nc>
  </rcc>
  <rcc rId="4413" sId="10">
    <oc r="A67" t="inlineStr">
      <is>
        <t>NYK FUTAGO</t>
        <phoneticPr fontId="0" type="noConversion"/>
      </is>
    </oc>
    <nc r="A67" t="inlineStr">
      <is>
        <t>CAP CORAL</t>
        <phoneticPr fontId="0" type="noConversion"/>
      </is>
    </nc>
  </rcc>
  <rcc rId="4414" sId="10">
    <oc r="D67" t="inlineStr">
      <is>
        <t>036S</t>
        <phoneticPr fontId="0" type="noConversion"/>
      </is>
    </oc>
    <nc r="D67" t="inlineStr">
      <is>
        <t>428S</t>
        <phoneticPr fontId="0" type="noConversion"/>
      </is>
    </nc>
  </rcc>
  <rcc rId="4415" sId="10">
    <oc r="E67" t="inlineStr">
      <is>
        <t>2/1 AM</t>
        <phoneticPr fontId="0" type="noConversion"/>
      </is>
    </oc>
    <nc r="E67" t="inlineStr">
      <is>
        <t>2/8 AM</t>
        <phoneticPr fontId="0" type="noConversion"/>
      </is>
    </nc>
  </rcc>
  <rcc rId="4416" sId="10">
    <oc r="F67" t="inlineStr">
      <is>
        <t>2/2 AM</t>
        <phoneticPr fontId="0" type="noConversion"/>
      </is>
    </oc>
    <nc r="F67" t="inlineStr">
      <is>
        <t>2/9 AM</t>
        <phoneticPr fontId="0" type="noConversion"/>
      </is>
    </nc>
  </rcc>
  <rcc rId="4417" sId="10" numFmtId="19">
    <oc r="G67">
      <v>42770</v>
    </oc>
    <nc r="G67">
      <v>42777</v>
    </nc>
  </rcc>
  <rcc rId="4418" sId="10" numFmtId="19">
    <oc r="H67">
      <v>42790</v>
    </oc>
    <nc r="H67">
      <v>42797</v>
    </nc>
  </rcc>
  <rcc rId="4419" sId="10" numFmtId="19">
    <oc r="J67">
      <v>42793</v>
    </oc>
    <nc r="J67">
      <v>42800</v>
    </nc>
  </rcc>
  <rcc rId="4420" sId="10" numFmtId="19">
    <oc r="I67">
      <v>42792</v>
    </oc>
    <nc r="I67">
      <v>42799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1" sId="12">
    <oc r="A17" t="inlineStr">
      <is>
        <t>MAERSK LEBU</t>
      </is>
    </oc>
    <nc r="A17" t="inlineStr">
      <is>
        <t>SKIP</t>
      </is>
    </nc>
  </rcc>
  <rcc rId="4422" sId="12">
    <oc r="F17" t="inlineStr">
      <is>
        <t>704W</t>
      </is>
    </oc>
    <nc r="F17" t="inlineStr">
      <is>
        <t>-</t>
      </is>
    </nc>
  </rcc>
  <rcc rId="4423" sId="12" quotePrefix="1">
    <oc r="G17" t="inlineStr">
      <is>
        <t>1/24 AM</t>
      </is>
    </oc>
    <nc r="G17" t="inlineStr">
      <is>
        <t>-</t>
      </is>
    </nc>
  </rcc>
  <rcc rId="4424" sId="12" quotePrefix="1">
    <oc r="H17" t="inlineStr">
      <is>
        <t>1/25 AM</t>
      </is>
    </oc>
    <nc r="H17" t="inlineStr">
      <is>
        <t>-</t>
      </is>
    </nc>
  </rcc>
  <rcc rId="4425" sId="12" quotePrefix="1">
    <oc r="I17">
      <v>42764</v>
    </oc>
    <nc r="I17" t="inlineStr">
      <is>
        <t>-</t>
      </is>
    </nc>
  </rcc>
  <rcc rId="4426" sId="12" quotePrefix="1">
    <oc r="J17">
      <v>42799</v>
    </oc>
    <nc r="J17" t="inlineStr">
      <is>
        <t>-</t>
      </is>
    </nc>
  </rcc>
  <rcc rId="4427" sId="12">
    <oc r="A18" t="inlineStr">
      <is>
        <t>SKIP</t>
        <phoneticPr fontId="0" type="noConversion"/>
      </is>
    </oc>
    <nc r="A18" t="inlineStr">
      <is>
        <t>MAERSK LAGUNA</t>
        <phoneticPr fontId="0" type="noConversion"/>
      </is>
    </nc>
  </rcc>
  <rcc rId="4428" sId="12" quotePrefix="1">
    <oc r="F18" t="inlineStr">
      <is>
        <t>-</t>
        <phoneticPr fontId="0" type="noConversion"/>
      </is>
    </oc>
    <nc r="F18" t="inlineStr">
      <is>
        <t>706W</t>
        <phoneticPr fontId="0" type="noConversion"/>
      </is>
    </nc>
  </rcc>
  <rcc rId="4429" sId="12" quotePrefix="1">
    <oc r="G18" t="inlineStr">
      <is>
        <t>-</t>
        <phoneticPr fontId="0" type="noConversion"/>
      </is>
    </oc>
    <nc r="G18" t="inlineStr">
      <is>
        <t>2/7 AM</t>
        <phoneticPr fontId="0" type="noConversion"/>
      </is>
    </nc>
  </rcc>
  <rcc rId="4430" sId="12" quotePrefix="1">
    <oc r="H18" t="inlineStr">
      <is>
        <t>-</t>
        <phoneticPr fontId="0" type="noConversion"/>
      </is>
    </oc>
    <nc r="H18" t="inlineStr">
      <is>
        <t>2/8 AM</t>
        <phoneticPr fontId="0" type="noConversion"/>
      </is>
    </nc>
  </rcc>
  <rcc rId="4431" sId="12" numFmtId="19">
    <oc r="I18" t="inlineStr">
      <is>
        <t>-</t>
        <phoneticPr fontId="0" type="noConversion"/>
      </is>
    </oc>
    <nc r="I18">
      <v>42778</v>
    </nc>
  </rcc>
  <rcc rId="4432" sId="12" numFmtId="19">
    <oc r="J18" t="inlineStr">
      <is>
        <t>-</t>
        <phoneticPr fontId="0" type="noConversion"/>
      </is>
    </oc>
    <nc r="J18">
      <v>42813</v>
    </nc>
  </rcc>
  <rcc rId="4433" sId="12">
    <oc r="A22" t="inlineStr">
      <is>
        <t>T.B.N</t>
      </is>
    </oc>
    <nc r="A22" t="inlineStr">
      <is>
        <t>CISNES</t>
      </is>
    </nc>
  </rcc>
  <rcc rId="4434" sId="12">
    <oc r="F22" t="inlineStr">
      <is>
        <t>-</t>
      </is>
    </oc>
    <nc r="F22" t="inlineStr">
      <is>
        <t>705E</t>
      </is>
    </nc>
  </rcc>
  <rcc rId="4435" sId="12">
    <oc r="G22" t="inlineStr">
      <is>
        <t>-</t>
      </is>
    </oc>
    <nc r="G22" t="inlineStr">
      <is>
        <t>2/2 AM</t>
      </is>
    </nc>
  </rcc>
  <rcc rId="4436" sId="12">
    <oc r="H22" t="inlineStr">
      <is>
        <t>-</t>
      </is>
    </oc>
    <nc r="H22" t="inlineStr">
      <is>
        <t>2/3 AM</t>
      </is>
    </nc>
  </rcc>
  <rcc rId="4437" sId="12" numFmtId="19">
    <oc r="I22" t="inlineStr">
      <is>
        <t>-</t>
      </is>
    </oc>
    <nc r="I22">
      <v>42773</v>
    </nc>
  </rcc>
  <rcc rId="4438" sId="12" numFmtId="19">
    <oc r="J22" t="inlineStr">
      <is>
        <t>-</t>
      </is>
    </oc>
    <nc r="J22">
      <v>42802</v>
    </nc>
  </rcc>
  <rcc rId="4439" sId="12">
    <oc r="A23" t="inlineStr">
      <is>
        <t>CISNES</t>
        <phoneticPr fontId="0" type="noConversion"/>
      </is>
    </oc>
    <nc r="A23" t="inlineStr">
      <is>
        <t>CORCOVADO</t>
        <phoneticPr fontId="0" type="noConversion"/>
      </is>
    </nc>
  </rcc>
  <rcc rId="4440" sId="12" quotePrefix="1">
    <oc r="F23" t="inlineStr">
      <is>
        <t>705E</t>
        <phoneticPr fontId="0" type="noConversion"/>
      </is>
    </oc>
    <nc r="F23" t="inlineStr">
      <is>
        <t>706E</t>
        <phoneticPr fontId="0" type="noConversion"/>
      </is>
    </nc>
  </rcc>
  <rcc rId="4441" sId="12" quotePrefix="1">
    <oc r="G23" t="inlineStr">
      <is>
        <t>2/2 AM</t>
        <phoneticPr fontId="0" type="noConversion"/>
      </is>
    </oc>
    <nc r="G23" t="inlineStr">
      <is>
        <t>2/9 AM</t>
        <phoneticPr fontId="0" type="noConversion"/>
      </is>
    </nc>
  </rcc>
  <rcc rId="4442" sId="12" quotePrefix="1">
    <oc r="H23" t="inlineStr">
      <is>
        <t>2/3 AM</t>
        <phoneticPr fontId="0" type="noConversion"/>
      </is>
    </oc>
    <nc r="H23" t="inlineStr">
      <is>
        <t>2/10 AM</t>
        <phoneticPr fontId="0" type="noConversion"/>
      </is>
    </nc>
  </rcc>
  <rcc rId="4443" sId="12" numFmtId="19">
    <oc r="I23">
      <v>42773</v>
    </oc>
    <nc r="I23">
      <v>42780</v>
    </nc>
  </rcc>
  <rcc rId="4444" sId="12" numFmtId="19">
    <oc r="J23">
      <v>42802</v>
    </oc>
    <nc r="J23">
      <v>42809</v>
    </nc>
  </rcc>
  <rcc rId="4445" sId="12">
    <oc r="A27" t="inlineStr">
      <is>
        <t>SANTA INES</t>
        <phoneticPr fontId="0" type="noConversion"/>
      </is>
    </oc>
    <nc r="A27" t="inlineStr">
      <is>
        <t>CISNES</t>
      </is>
    </nc>
  </rcc>
  <rcc rId="4446" sId="12">
    <oc r="F27" t="inlineStr">
      <is>
        <t>703E</t>
        <phoneticPr fontId="0" type="noConversion"/>
      </is>
    </oc>
    <nc r="F27" t="inlineStr">
      <is>
        <t>705E</t>
      </is>
    </nc>
  </rcc>
  <rcc rId="4447" sId="12">
    <oc r="G27" t="inlineStr">
      <is>
        <t>1/23 AM</t>
        <phoneticPr fontId="0" type="noConversion"/>
      </is>
    </oc>
    <nc r="G27" t="inlineStr">
      <is>
        <t>2/2 AM</t>
      </is>
    </nc>
  </rcc>
  <rcc rId="4448" sId="12">
    <oc r="H27" t="inlineStr">
      <is>
        <t>1/24 AM</t>
        <phoneticPr fontId="0" type="noConversion"/>
      </is>
    </oc>
    <nc r="H27" t="inlineStr">
      <is>
        <t>2/3 AM</t>
      </is>
    </nc>
  </rcc>
  <rcc rId="4449" sId="12" numFmtId="19">
    <oc r="I27">
      <v>42761</v>
    </oc>
    <nc r="I27">
      <v>42773</v>
    </nc>
  </rcc>
  <rcc rId="4450" sId="12" numFmtId="19">
    <oc r="J27">
      <v>42778</v>
    </oc>
    <nc r="J27">
      <v>42791</v>
    </nc>
  </rcc>
  <rcc rId="4451" sId="12">
    <oc r="A28" t="inlineStr">
      <is>
        <t>SKIP</t>
        <phoneticPr fontId="0" type="noConversion"/>
      </is>
    </oc>
    <nc r="A28" t="inlineStr">
      <is>
        <t>SANTA ISABEL</t>
        <phoneticPr fontId="0" type="noConversion"/>
      </is>
    </nc>
  </rcc>
  <rcc rId="4452" sId="12" quotePrefix="1">
    <oc r="F28" t="inlineStr">
      <is>
        <t>-</t>
        <phoneticPr fontId="0" type="noConversion"/>
      </is>
    </oc>
    <nc r="F28" t="inlineStr">
      <is>
        <t>705E</t>
        <phoneticPr fontId="0" type="noConversion"/>
      </is>
    </nc>
  </rcc>
  <rcc rId="4453" sId="12" quotePrefix="1">
    <oc r="G28" t="inlineStr">
      <is>
        <t>-</t>
        <phoneticPr fontId="0" type="noConversion"/>
      </is>
    </oc>
    <nc r="G28" t="inlineStr">
      <is>
        <t>2/6 AM</t>
        <phoneticPr fontId="0" type="noConversion"/>
      </is>
    </nc>
  </rcc>
  <rcc rId="4454" sId="12" quotePrefix="1">
    <oc r="H28" t="inlineStr">
      <is>
        <t>-</t>
        <phoneticPr fontId="0" type="noConversion"/>
      </is>
    </oc>
    <nc r="H28" t="inlineStr">
      <is>
        <t>2/7 AM</t>
        <phoneticPr fontId="0" type="noConversion"/>
      </is>
    </nc>
  </rcc>
  <rcc rId="4455" sId="12" numFmtId="19">
    <oc r="I28" t="inlineStr">
      <is>
        <t>-</t>
        <phoneticPr fontId="0" type="noConversion"/>
      </is>
    </oc>
    <nc r="I28">
      <v>42775</v>
    </nc>
  </rcc>
  <rcc rId="4456" sId="12" numFmtId="19">
    <oc r="J28" t="inlineStr">
      <is>
        <t>-</t>
        <phoneticPr fontId="0" type="noConversion"/>
      </is>
    </oc>
    <nc r="J28">
      <v>42792</v>
    </nc>
  </rcc>
  <rcc rId="4457" sId="12">
    <oc r="A32" t="inlineStr">
      <is>
        <t>COSCO MALAYSIA</t>
        <phoneticPr fontId="0" type="noConversion"/>
      </is>
    </oc>
    <nc r="A32" t="inlineStr">
      <is>
        <t>CMA CGM RIO GRANDE</t>
        <phoneticPr fontId="0" type="noConversion"/>
      </is>
    </nc>
  </rcc>
  <rcc rId="4458" sId="12">
    <oc r="F32" t="inlineStr">
      <is>
        <t>175E</t>
        <phoneticPr fontId="0" type="noConversion"/>
      </is>
    </oc>
    <nc r="F32" t="inlineStr">
      <is>
        <t>177E</t>
        <phoneticPr fontId="0" type="noConversion"/>
      </is>
    </nc>
  </rcc>
  <rcc rId="4459" sId="12">
    <oc r="G32" t="inlineStr">
      <is>
        <t>1/24 AM</t>
        <phoneticPr fontId="0" type="noConversion"/>
      </is>
    </oc>
    <nc r="G32" t="inlineStr">
      <is>
        <t>1/31 AM</t>
        <phoneticPr fontId="0" type="noConversion"/>
      </is>
    </nc>
  </rcc>
  <rcc rId="4460" sId="12">
    <oc r="H32" t="inlineStr">
      <is>
        <t>1/25 AM</t>
        <phoneticPr fontId="0" type="noConversion"/>
      </is>
    </oc>
    <nc r="H32" t="inlineStr">
      <is>
        <t>2/1 AM</t>
        <phoneticPr fontId="0" type="noConversion"/>
      </is>
    </nc>
  </rcc>
  <rcc rId="4461" sId="12" numFmtId="19">
    <oc r="I32">
      <v>42763</v>
    </oc>
    <nc r="I32">
      <v>42770</v>
    </nc>
  </rcc>
  <rcc rId="4462" sId="12" numFmtId="19">
    <oc r="J32">
      <v>42784</v>
    </oc>
    <nc r="J32">
      <v>42791</v>
    </nc>
  </rcc>
  <rcc rId="4463" sId="12">
    <oc r="A33" t="inlineStr">
      <is>
        <t>SKIP</t>
        <phoneticPr fontId="0" type="noConversion"/>
      </is>
    </oc>
    <nc r="A33" t="inlineStr">
      <is>
        <t>HYUNDAI NEPTUNE</t>
        <phoneticPr fontId="0" type="noConversion"/>
      </is>
    </nc>
  </rcc>
  <rcc rId="4464" sId="12" quotePrefix="1">
    <oc r="F33" t="inlineStr">
      <is>
        <t>-</t>
        <phoneticPr fontId="0" type="noConversion"/>
      </is>
    </oc>
    <nc r="F33" t="inlineStr">
      <is>
        <t>004E</t>
        <phoneticPr fontId="0" type="noConversion"/>
      </is>
    </nc>
  </rcc>
  <rcc rId="4465" sId="12" quotePrefix="1">
    <oc r="G33" t="inlineStr">
      <is>
        <t>-</t>
        <phoneticPr fontId="0" type="noConversion"/>
      </is>
    </oc>
    <nc r="G33" t="inlineStr">
      <is>
        <t>2/1 AM</t>
        <phoneticPr fontId="0" type="noConversion"/>
      </is>
    </nc>
  </rcc>
  <rcc rId="4466" sId="12" quotePrefix="1">
    <oc r="H33" t="inlineStr">
      <is>
        <t>-</t>
        <phoneticPr fontId="0" type="noConversion"/>
      </is>
    </oc>
    <nc r="H33" t="inlineStr">
      <is>
        <t>2/2 AM</t>
        <phoneticPr fontId="0" type="noConversion"/>
      </is>
    </nc>
  </rcc>
  <rcc rId="4467" sId="12" numFmtId="19">
    <oc r="I33" t="inlineStr">
      <is>
        <t>-</t>
        <phoneticPr fontId="0" type="noConversion"/>
      </is>
    </oc>
    <nc r="I33">
      <v>42772</v>
    </nc>
  </rcc>
  <rcc rId="4468" sId="12" numFmtId="19">
    <oc r="J33" t="inlineStr">
      <is>
        <t>-</t>
        <phoneticPr fontId="0" type="noConversion"/>
      </is>
    </oc>
    <nc r="J33">
      <v>42792</v>
    </nc>
  </rcc>
  <rcc rId="4469" sId="12">
    <oc r="A39" t="inlineStr">
      <is>
        <t>DIAPOROS</t>
        <phoneticPr fontId="0" type="noConversion"/>
      </is>
    </oc>
    <nc r="A39" t="inlineStr">
      <is>
        <t>MOL COSMOS</t>
        <phoneticPr fontId="0" type="noConversion"/>
      </is>
    </nc>
  </rcc>
  <rcc rId="4470" sId="12" quotePrefix="1">
    <oc r="F39" t="inlineStr">
      <is>
        <t>01704W</t>
        <phoneticPr fontId="0" type="noConversion"/>
      </is>
    </oc>
    <nc r="F39" t="inlineStr">
      <is>
        <t>054W</t>
        <phoneticPr fontId="0" type="noConversion"/>
      </is>
    </nc>
  </rcc>
  <rcc rId="4471" sId="12" quotePrefix="1">
    <oc r="G39" t="inlineStr">
      <is>
        <t>1/23 AM</t>
        <phoneticPr fontId="0" type="noConversion"/>
      </is>
    </oc>
    <nc r="G39" t="inlineStr">
      <is>
        <t>2/2 AM</t>
        <phoneticPr fontId="0" type="noConversion"/>
      </is>
    </nc>
  </rcc>
  <rcc rId="4472" sId="12" quotePrefix="1">
    <oc r="H39" t="inlineStr">
      <is>
        <t>1/24 AM</t>
        <phoneticPr fontId="0" type="noConversion"/>
      </is>
    </oc>
    <nc r="H39" t="inlineStr">
      <is>
        <t>2/3 AM</t>
        <phoneticPr fontId="0" type="noConversion"/>
      </is>
    </nc>
  </rcc>
  <rcc rId="4473" sId="12" numFmtId="19">
    <oc r="I39">
      <v>42761</v>
    </oc>
    <nc r="I39">
      <v>42772</v>
    </nc>
  </rcc>
  <rcc rId="4474" sId="12" numFmtId="19">
    <oc r="J39">
      <v>42786</v>
    </oc>
    <nc r="J39">
      <v>42795</v>
    </nc>
  </rcc>
  <rcc rId="4475" sId="12">
    <oc r="A40" t="inlineStr">
      <is>
        <t>UMM SALAL</t>
        <phoneticPr fontId="0" type="noConversion"/>
      </is>
    </oc>
    <nc r="A40" t="inlineStr">
      <is>
        <t>ADMIRAL GLOBE</t>
        <phoneticPr fontId="0" type="noConversion"/>
      </is>
    </nc>
  </rcc>
  <rcc rId="4476" sId="12" quotePrefix="1">
    <oc r="F40" t="inlineStr">
      <is>
        <t>1704W</t>
        <phoneticPr fontId="0" type="noConversion"/>
      </is>
    </oc>
    <nc r="F40" t="inlineStr">
      <is>
        <t>01708W</t>
        <phoneticPr fontId="0" type="noConversion"/>
      </is>
    </nc>
  </rcc>
  <rcc rId="4477" sId="12">
    <oc r="G40" t="inlineStr">
      <is>
        <t>1/25 AM</t>
        <phoneticPr fontId="0" type="noConversion"/>
      </is>
    </oc>
    <nc r="G40" t="inlineStr">
      <is>
        <t>2/6 AM</t>
        <phoneticPr fontId="0" type="noConversion"/>
      </is>
    </nc>
  </rcc>
  <rcc rId="4478" sId="12">
    <oc r="H40" t="inlineStr">
      <is>
        <t>1/26 AM</t>
        <phoneticPr fontId="0" type="noConversion"/>
      </is>
    </oc>
    <nc r="H40" t="inlineStr">
      <is>
        <t>2/7 AM</t>
        <phoneticPr fontId="0" type="noConversion"/>
      </is>
    </nc>
  </rcc>
  <rcc rId="4479" sId="12" numFmtId="19">
    <oc r="I40">
      <v>42765</v>
    </oc>
    <nc r="I40">
      <v>42775</v>
    </nc>
  </rcc>
  <rcc rId="4480" sId="12" numFmtId="19">
    <oc r="J40">
      <v>42786</v>
    </oc>
    <nc r="J40">
      <v>42800</v>
    </nc>
  </rcc>
  <rcc rId="4481" sId="12">
    <oc r="A54" t="inlineStr">
      <is>
        <t>OOCL BRUSSELS</t>
      </is>
    </oc>
    <nc r="A54" t="inlineStr">
      <is>
        <t>SKIP</t>
      </is>
    </nc>
  </rcc>
  <rcc rId="4482" sId="12">
    <oc r="F54" t="inlineStr">
      <is>
        <t>018W05</t>
      </is>
    </oc>
    <nc r="F54" t="inlineStr">
      <is>
        <t>-</t>
      </is>
    </nc>
  </rcc>
  <rcc rId="4483" sId="12">
    <oc r="G54" t="inlineStr">
      <is>
        <t>1/26 AM</t>
      </is>
    </oc>
    <nc r="G54" t="inlineStr">
      <is>
        <t>-</t>
      </is>
    </nc>
  </rcc>
  <rcc rId="4484" sId="12">
    <oc r="H54" t="inlineStr">
      <is>
        <t>1/26 AM</t>
      </is>
    </oc>
    <nc r="H54" t="inlineStr">
      <is>
        <t>-</t>
      </is>
    </nc>
  </rcc>
  <rcc rId="4485" sId="12">
    <oc r="I54">
      <v>42765</v>
    </oc>
    <nc r="I54" t="inlineStr">
      <is>
        <t>-</t>
      </is>
    </nc>
  </rcc>
  <rcc rId="4486" sId="12">
    <oc r="J54">
      <v>42798</v>
    </oc>
    <nc r="J54" t="inlineStr">
      <is>
        <t>-</t>
      </is>
    </nc>
  </rcc>
  <rcc rId="4487" sId="12">
    <oc r="A55" t="inlineStr">
      <is>
        <t>SKIP</t>
        <phoneticPr fontId="0" type="noConversion"/>
      </is>
    </oc>
    <nc r="A55" t="inlineStr">
      <is>
        <t>HYUNDAI SPEED</t>
        <phoneticPr fontId="0" type="noConversion"/>
      </is>
    </nc>
  </rcc>
  <rcc rId="4488" sId="12" quotePrefix="1">
    <oc r="F55" t="inlineStr">
      <is>
        <t>-</t>
        <phoneticPr fontId="0" type="noConversion"/>
      </is>
    </oc>
    <nc r="F55" t="inlineStr">
      <is>
        <t>023W7</t>
        <phoneticPr fontId="0" type="noConversion"/>
      </is>
    </nc>
  </rcc>
  <rcc rId="4489" sId="12" quotePrefix="1">
    <oc r="G55" t="inlineStr">
      <is>
        <t>-</t>
        <phoneticPr fontId="0" type="noConversion"/>
      </is>
    </oc>
    <nc r="G55" t="inlineStr">
      <is>
        <t>2/9 AM</t>
        <phoneticPr fontId="0" type="noConversion"/>
      </is>
    </nc>
  </rcc>
  <rcc rId="4490" sId="12" quotePrefix="1">
    <oc r="H55" t="inlineStr">
      <is>
        <t>-</t>
        <phoneticPr fontId="0" type="noConversion"/>
      </is>
    </oc>
    <nc r="H55" t="inlineStr">
      <is>
        <t>2/10 AM</t>
        <phoneticPr fontId="0" type="noConversion"/>
      </is>
    </nc>
  </rcc>
  <rcc rId="4491" sId="12" numFmtId="19">
    <oc r="I55" t="inlineStr">
      <is>
        <t>-</t>
        <phoneticPr fontId="0" type="noConversion"/>
      </is>
    </oc>
    <nc r="I55">
      <v>42779</v>
    </nc>
  </rcc>
  <rcc rId="4492" sId="12" numFmtId="19">
    <oc r="J55" t="inlineStr">
      <is>
        <t>-</t>
        <phoneticPr fontId="0" type="noConversion"/>
      </is>
    </oc>
    <nc r="J55">
      <v>42811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3" sId="12">
    <oc r="A56" t="inlineStr">
      <is>
        <r>
          <t xml:space="preserve">신항 지더블유코퍼레이션 CFS-류주환 과장-부산본부TEL: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oc>
    <nc r="A56" t="inlineStr">
      <is>
        <t xml:space="preserve"> </t>
        <phoneticPr fontId="1" type="noConversion"/>
      </is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4" sId="12">
    <oc r="A56" t="inlineStr">
      <is>
        <t xml:space="preserve"> </t>
        <phoneticPr fontId="0" type="noConversion"/>
      </is>
    </oc>
    <nc r="A56" t="inlineStr">
      <is>
        <r>
          <t xml:space="preserve">신항 지더블유코퍼레이션 CFS- 류주환 과장님 - 부산본부 TEL: 055 552- 8771/FAX:055-552-8772 CFS CODE:03078016 (경남 창원시 진해구 용원동 1319) 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0" type="noConversion"/>
      </is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5" sId="6">
    <oc r="A29" t="inlineStr">
      <is>
        <r>
          <t xml:space="preserve">CMS 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 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양기홍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계장</t>
        </r>
        <r>
          <rPr>
            <b/>
            <sz val="9"/>
            <color indexed="30"/>
            <rFont val="Tahoma"/>
            <family val="2"/>
          </rPr>
          <t xml:space="preserve"> / T:051-628-5568/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창고코드</t>
        </r>
        <r>
          <rPr>
            <b/>
            <sz val="9"/>
            <color indexed="30"/>
            <rFont val="Tahoma"/>
            <family val="2"/>
          </rPr>
          <t>:03570004</t>
        </r>
        <phoneticPr fontId="2" type="noConversion"/>
      </is>
    </oc>
    <nc r="A29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 xml:space="preserve">  T. 055-552-8771 F. 055-552-8772 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</t>
        </r>
        <phoneticPr fontId="2" type="noConversion"/>
      </is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6" sId="4">
    <oc r="A85" t="inlineStr">
      <is>
        <t>신선광종합물류CFS/문 두균 대리/TEL. 032-724-1372~7  /  FAX. 032-724-1378~9 / 인천세관  (장치장코드: 02086014)
인천 연수구 송도동 704번지 (네비게이션 사용시 인천신항검색)</t>
        <phoneticPr fontId="0" type="noConversion"/>
      </is>
    </oc>
    <nc r="A85" t="inlineStr">
      <is>
        <t>신선광종합물류CFS/문 두균 대리/TEL. 032-724-1372~7  /  FAX. 032-724-1378~9 / 인천세관  (장치장코드: 02086014)
인천 연수구 송도동 704번지 (네비게이션 사용시 인천신항검색)</t>
        <phoneticPr fontId="0" type="noConversion"/>
      </is>
    </nc>
  </rcc>
  <rfmt sheetId="4" sqref="A93:V93" start="0" length="2147483647">
    <dxf>
      <font>
        <color rgb="FFFF0000"/>
      </font>
    </dxf>
  </rfmt>
  <rfmt sheetId="4" sqref="A93:V93">
    <dxf>
      <fill>
        <patternFill patternType="solid">
          <bgColor rgb="FFFFFF00"/>
        </patternFill>
      </fill>
    </dxf>
  </rfmt>
  <rcc rId="4497" sId="4">
    <oc r="A93" t="inlineStr">
      <is>
        <t>선광종합물류CFS/민범기 대리 / T.032-880-6840 F.032-880-6849 / 인천세관 -장치장코드: 02086001</t>
        <phoneticPr fontId="0" type="noConversion"/>
      </is>
    </oc>
    <nc r="A93" t="inlineStr">
      <is>
        <t>신선광종합물류CFS/ 신선광CFS 담당자 : 추성훈 032-724-1374 /  FAX. 032-724-1378~9 / 인천세관  (장치장코드: 02086014)
인천 연수구 송도동 704번지 (네비게이션 사용시 인천신항검색)</t>
        <phoneticPr fontId="0" type="noConversion"/>
      </is>
    </nc>
  </rcc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dn rId="0" localSheetId="7" customView="1" name="Z_CEF94F8E_0E9A_4E2F_BC97_E332ECB617CA_.wvu.PrintArea" hidden="1" oldHidden="1">
    <formula>아시아2!$A$1:$V$53</formula>
    <oldFormula>아시아2!$A$1:$V$53</oldFormula>
  </rdn>
  <rcv guid="{CEF94F8E-0E9A-4E2F-BC97-E332ECB617CA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01" sId="9">
    <oc r="E18" t="inlineStr">
      <is>
        <t>0339S</t>
      </is>
    </oc>
    <nc r="E18" t="inlineStr">
      <is>
        <t>0340S</t>
      </is>
    </nc>
  </rcc>
  <rcc rId="4502" sId="9">
    <oc r="H18" t="inlineStr">
      <is>
        <t>2/1 AM</t>
      </is>
    </oc>
    <nc r="H18" t="inlineStr">
      <is>
        <t>2/8 AM</t>
      </is>
    </nc>
  </rcc>
  <rcc rId="4503" sId="9">
    <oc r="K18" t="inlineStr">
      <is>
        <t>2/1 AM</t>
      </is>
    </oc>
    <nc r="K18" t="inlineStr">
      <is>
        <t>2/8 AM</t>
      </is>
    </nc>
  </rcc>
  <rcc rId="4504" sId="9" numFmtId="19">
    <oc r="N18">
      <v>42769</v>
    </oc>
    <nc r="N18">
      <v>42776</v>
    </nc>
  </rcc>
  <rcc rId="4505" sId="9" numFmtId="19">
    <oc r="Q18">
      <v>42772</v>
    </oc>
    <nc r="Q18">
      <v>42779</v>
    </nc>
  </rcc>
  <rcc rId="4506" sId="9" numFmtId="19">
    <oc r="S18">
      <v>42772</v>
    </oc>
    <nc r="S18">
      <v>42779</v>
    </nc>
  </rcc>
  <rcc rId="4507" sId="9" numFmtId="19">
    <oc r="T18">
      <v>42773</v>
    </oc>
    <nc r="T18">
      <v>42780</v>
    </nc>
  </rcc>
  <rcc rId="4508" sId="9">
    <oc r="A19" t="inlineStr">
      <is>
        <t xml:space="preserve">PEGASUS YOTTA </t>
      </is>
    </oc>
    <nc r="A19" t="inlineStr">
      <is>
        <t>PEGASUS PETA</t>
      </is>
    </nc>
  </rcc>
  <rcc rId="4509" sId="9">
    <oc r="E19" t="inlineStr">
      <is>
        <t>1703E</t>
      </is>
    </oc>
    <nc r="E19" t="inlineStr">
      <is>
        <t>1704E</t>
      </is>
    </nc>
  </rcc>
  <rcc rId="4510" sId="9">
    <oc r="H19" t="inlineStr">
      <is>
        <t>2/2 AM</t>
      </is>
    </oc>
    <nc r="H19" t="inlineStr">
      <is>
        <t>2/9 AM</t>
      </is>
    </nc>
  </rcc>
  <rcc rId="4511" sId="9">
    <oc r="K19" t="inlineStr">
      <is>
        <t>2/2 AM</t>
      </is>
    </oc>
    <nc r="K19" t="inlineStr">
      <is>
        <t>2/9 AM</t>
      </is>
    </nc>
  </rcc>
  <rcc rId="4512" sId="9" numFmtId="19">
    <oc r="N19">
      <v>42770</v>
    </oc>
    <nc r="N19">
      <v>42777</v>
    </nc>
  </rcc>
  <rcc rId="4513" sId="9" numFmtId="19">
    <oc r="Q19">
      <v>42773</v>
    </oc>
    <nc r="Q19">
      <v>42780</v>
    </nc>
  </rcc>
  <rcc rId="4514" sId="9" numFmtId="19">
    <oc r="S19">
      <v>42773</v>
    </oc>
    <nc r="S19">
      <v>42780</v>
    </nc>
  </rcc>
  <rcc rId="4515" sId="9" numFmtId="19">
    <oc r="T19">
      <v>42774</v>
    </oc>
    <nc r="T19">
      <v>42781</v>
    </nc>
  </rcc>
  <rcc rId="4516" sId="9">
    <oc r="A20" t="inlineStr">
      <is>
        <t>DONJIN ENTERPRISE</t>
        <phoneticPr fontId="0" type="noConversion"/>
      </is>
    </oc>
    <nc r="A20"/>
  </rcc>
  <rcc rId="4517" sId="9">
    <oc r="E20" t="inlineStr">
      <is>
        <t>1706S</t>
        <phoneticPr fontId="0" type="noConversion"/>
      </is>
    </oc>
    <nc r="E20"/>
  </rcc>
  <rcc rId="4518" sId="9">
    <oc r="H20" t="inlineStr">
      <is>
        <t>2/3 AM</t>
        <phoneticPr fontId="0" type="noConversion"/>
      </is>
    </oc>
    <nc r="H20"/>
  </rcc>
  <rcc rId="4519" sId="9">
    <oc r="K20" t="inlineStr">
      <is>
        <t>2/3 AM</t>
        <phoneticPr fontId="0" type="noConversion"/>
      </is>
    </oc>
    <nc r="K20"/>
  </rcc>
  <rcc rId="4520" sId="9" numFmtId="19">
    <oc r="N20">
      <v>42773</v>
    </oc>
    <nc r="N20"/>
  </rcc>
  <rcc rId="4521" sId="9" numFmtId="19">
    <oc r="Q20">
      <v>42776</v>
    </oc>
    <nc r="Q20"/>
  </rcc>
  <rcc rId="4522" sId="9" numFmtId="19">
    <oc r="S20">
      <v>42776</v>
    </oc>
    <nc r="S20"/>
  </rcc>
  <rcc rId="4523" sId="9" numFmtId="19">
    <oc r="T20">
      <v>42777</v>
    </oc>
    <nc r="T20"/>
  </rcc>
  <rcc rId="4524" sId="9">
    <oc r="A21" t="inlineStr">
      <is>
        <t>HEUNG-A JAKARTA</t>
        <phoneticPr fontId="0" type="noConversion"/>
      </is>
    </oc>
    <nc r="A21"/>
  </rcc>
  <rcc rId="4525" sId="9">
    <oc r="E21" t="inlineStr">
      <is>
        <t>0340S</t>
        <phoneticPr fontId="0" type="noConversion"/>
      </is>
    </oc>
    <nc r="E21"/>
  </rcc>
  <rcc rId="4526" sId="9">
    <oc r="H21" t="inlineStr">
      <is>
        <t>2/8 AM</t>
        <phoneticPr fontId="0" type="noConversion"/>
      </is>
    </oc>
    <nc r="H21"/>
  </rcc>
  <rcc rId="4527" sId="9">
    <oc r="K21" t="inlineStr">
      <is>
        <t>2/8 AM</t>
        <phoneticPr fontId="0" type="noConversion"/>
      </is>
    </oc>
    <nc r="K21"/>
  </rcc>
  <rcc rId="4528" sId="9" numFmtId="19">
    <oc r="N21">
      <v>42776</v>
    </oc>
    <nc r="N21"/>
  </rcc>
  <rcc rId="4529" sId="9" numFmtId="19">
    <oc r="Q21">
      <v>42779</v>
    </oc>
    <nc r="Q21"/>
  </rcc>
  <rcc rId="4530" sId="9" numFmtId="19">
    <oc r="S21">
      <v>42779</v>
    </oc>
    <nc r="S21"/>
  </rcc>
  <rcc rId="4531" sId="9" numFmtId="19">
    <oc r="T21">
      <v>42780</v>
    </oc>
    <nc r="T21"/>
  </rcc>
  <rcc rId="4532" sId="9">
    <oc r="A22" t="inlineStr">
      <is>
        <t>PEGASUS PETA</t>
        <phoneticPr fontId="0" type="noConversion"/>
      </is>
    </oc>
    <nc r="A22"/>
  </rcc>
  <rcc rId="4533" sId="9">
    <oc r="E22" t="inlineStr">
      <is>
        <t>1704E</t>
        <phoneticPr fontId="0" type="noConversion"/>
      </is>
    </oc>
    <nc r="E22"/>
  </rcc>
  <rcc rId="4534" sId="9">
    <oc r="H22" t="inlineStr">
      <is>
        <t>2/9 AM</t>
        <phoneticPr fontId="0" type="noConversion"/>
      </is>
    </oc>
    <nc r="H22"/>
  </rcc>
  <rcc rId="4535" sId="9">
    <oc r="K22" t="inlineStr">
      <is>
        <t>2/9 AM</t>
        <phoneticPr fontId="0" type="noConversion"/>
      </is>
    </oc>
    <nc r="K22"/>
  </rcc>
  <rcc rId="4536" sId="9" numFmtId="19">
    <oc r="N22">
      <v>42777</v>
    </oc>
    <nc r="N22"/>
  </rcc>
  <rcc rId="4537" sId="9" numFmtId="19">
    <oc r="Q22">
      <v>42780</v>
    </oc>
    <nc r="Q22"/>
  </rcc>
  <rcc rId="4538" sId="9" numFmtId="19">
    <oc r="S22">
      <v>42780</v>
    </oc>
    <nc r="S22"/>
  </rcc>
  <rcc rId="4539" sId="9" numFmtId="19">
    <oc r="T22">
      <v>42781</v>
    </oc>
    <nc r="T22"/>
  </rcc>
  <rcc rId="4540" sId="9">
    <oc r="A27" t="inlineStr">
      <is>
        <t>SKIP</t>
      </is>
    </oc>
    <nc r="A27" t="inlineStr">
      <is>
        <t>PEGASUS PRIME</t>
      </is>
    </nc>
  </rcc>
  <rcc rId="4541" sId="9">
    <oc r="E27" t="inlineStr">
      <is>
        <t>-</t>
      </is>
    </oc>
    <nc r="E27" t="inlineStr">
      <is>
        <t>1709S</t>
      </is>
    </nc>
  </rcc>
  <rcc rId="4542" sId="9">
    <oc r="H27" t="inlineStr">
      <is>
        <t>-</t>
      </is>
    </oc>
    <nc r="H27" t="inlineStr">
      <is>
        <t>2/6 AM</t>
      </is>
    </nc>
  </rcc>
  <rcc rId="4543" sId="9">
    <oc r="K27" t="inlineStr">
      <is>
        <t>-</t>
      </is>
    </oc>
    <nc r="K27" t="inlineStr">
      <is>
        <t>2/6 AM</t>
      </is>
    </nc>
  </rcc>
  <rcc rId="4544" sId="9" numFmtId="19">
    <oc r="N27">
      <v>42767</v>
    </oc>
    <nc r="N27">
      <v>42774</v>
    </nc>
  </rcc>
  <rcc rId="4545" sId="9" numFmtId="19">
    <oc r="Q27" t="inlineStr">
      <is>
        <t>-</t>
      </is>
    </oc>
    <nc r="Q27">
      <v>42776</v>
    </nc>
  </rcc>
  <rcc rId="4546" sId="9">
    <oc r="S27" t="inlineStr">
      <is>
        <t>-</t>
      </is>
    </oc>
    <nc r="S27"/>
  </rcc>
  <rcc rId="4547" sId="9" numFmtId="19">
    <oc r="T27" t="inlineStr">
      <is>
        <t>-</t>
      </is>
    </oc>
    <nc r="T27">
      <v>42776</v>
    </nc>
  </rcc>
  <rcc rId="4548" sId="9">
    <oc r="A28" t="inlineStr">
      <is>
        <t>PEGASUS PRIME</t>
      </is>
    </oc>
    <nc r="A28" t="inlineStr">
      <is>
        <t>LILA BHUM</t>
      </is>
    </nc>
  </rcc>
  <rcc rId="4549" sId="9">
    <oc r="E28" t="inlineStr">
      <is>
        <t>1708S</t>
      </is>
    </oc>
    <nc r="E28" t="inlineStr">
      <is>
        <t>1645E</t>
      </is>
    </nc>
  </rcc>
  <rcc rId="4550" sId="9">
    <oc r="H28" t="inlineStr">
      <is>
        <t>2/2 AM</t>
      </is>
    </oc>
    <nc r="H28" t="inlineStr">
      <is>
        <t>2/8 AM</t>
      </is>
    </nc>
  </rcc>
  <rcc rId="4551" sId="9">
    <oc r="K28" t="inlineStr">
      <is>
        <t>2/2 AM</t>
      </is>
    </oc>
    <nc r="K28" t="inlineStr">
      <is>
        <t>2/8 AM</t>
      </is>
    </nc>
  </rcc>
  <rcc rId="4552" sId="9" numFmtId="19">
    <oc r="N28">
      <v>42770</v>
    </oc>
    <nc r="N28">
      <v>42777</v>
    </nc>
  </rcc>
  <rcc rId="4553" sId="9" numFmtId="19">
    <oc r="Q28">
      <v>42772</v>
    </oc>
    <nc r="Q28">
      <v>42779</v>
    </nc>
  </rcc>
  <rcc rId="4554" sId="9">
    <oc r="T28" t="inlineStr">
      <is>
        <t>2/6</t>
      </is>
    </oc>
    <nc r="T28" t="inlineStr">
      <is>
        <t>2/13</t>
      </is>
    </nc>
  </rcc>
  <rcc rId="4555" sId="9">
    <oc r="A29" t="inlineStr">
      <is>
        <t>LILA BHUM</t>
        <phoneticPr fontId="0" type="noConversion"/>
      </is>
    </oc>
    <nc r="A29"/>
  </rcc>
  <rcc rId="4556" sId="9">
    <oc r="E29" t="inlineStr">
      <is>
        <t>1644E</t>
        <phoneticPr fontId="0" type="noConversion"/>
      </is>
    </oc>
    <nc r="E29"/>
  </rcc>
  <rcc rId="4557" sId="9">
    <oc r="H29" t="inlineStr">
      <is>
        <t>2/3 AM</t>
        <phoneticPr fontId="0" type="noConversion"/>
      </is>
    </oc>
    <nc r="H29"/>
  </rcc>
  <rcc rId="4558" sId="9">
    <oc r="K29" t="inlineStr">
      <is>
        <t>2/3 AM</t>
      </is>
    </oc>
    <nc r="K29"/>
  </rcc>
  <rcc rId="4559" sId="9" numFmtId="19">
    <oc r="N29">
      <v>42772</v>
    </oc>
    <nc r="N29"/>
  </rcc>
  <rcc rId="4560" sId="9" numFmtId="19">
    <oc r="Q29">
      <v>42774</v>
    </oc>
    <nc r="Q29"/>
  </rcc>
  <rcc rId="4561" sId="9" numFmtId="19">
    <oc r="T29">
      <v>42774</v>
    </oc>
    <nc r="T29"/>
  </rcc>
  <rcc rId="4562" sId="9">
    <oc r="A30" t="inlineStr">
      <is>
        <t>PEGASUS PRIME</t>
        <phoneticPr fontId="0" type="noConversion"/>
      </is>
    </oc>
    <nc r="A30"/>
  </rcc>
  <rcc rId="4563" sId="9">
    <oc r="E30" t="inlineStr">
      <is>
        <t>1709S</t>
        <phoneticPr fontId="0" type="noConversion"/>
      </is>
    </oc>
    <nc r="E30"/>
  </rcc>
  <rcc rId="4564" sId="9">
    <oc r="H30" t="inlineStr">
      <is>
        <t>2/6 AM</t>
        <phoneticPr fontId="0" type="noConversion"/>
      </is>
    </oc>
    <nc r="H30"/>
  </rcc>
  <rcc rId="4565" sId="9">
    <oc r="K30" t="inlineStr">
      <is>
        <t>2/6 AM</t>
      </is>
    </oc>
    <nc r="K30"/>
  </rcc>
  <rcc rId="4566" sId="9" numFmtId="19">
    <oc r="N30">
      <v>42774</v>
    </oc>
    <nc r="N30"/>
  </rcc>
  <rcc rId="4567" sId="9" numFmtId="19">
    <oc r="Q30">
      <v>42776</v>
    </oc>
    <nc r="Q30"/>
  </rcc>
  <rcc rId="4568" sId="9" numFmtId="19">
    <oc r="T30">
      <v>42776</v>
    </oc>
    <nc r="T30"/>
  </rcc>
  <rcc rId="4569" sId="9">
    <oc r="A31" t="inlineStr">
      <is>
        <t>LILA BHUM</t>
        <phoneticPr fontId="0" type="noConversion"/>
      </is>
    </oc>
    <nc r="A31"/>
  </rcc>
  <rcc rId="4570" sId="9">
    <oc r="E31" t="inlineStr">
      <is>
        <t>1645E</t>
        <phoneticPr fontId="0" type="noConversion"/>
      </is>
    </oc>
    <nc r="E31"/>
  </rcc>
  <rcc rId="4571" sId="9">
    <oc r="H31" t="inlineStr">
      <is>
        <t>2/8 AM</t>
        <phoneticPr fontId="0" type="noConversion"/>
      </is>
    </oc>
    <nc r="H31"/>
  </rcc>
  <rcc rId="4572" sId="9">
    <oc r="K31" t="inlineStr">
      <is>
        <t>2/8 AM</t>
      </is>
    </oc>
    <nc r="K31"/>
  </rcc>
  <rcc rId="4573" sId="9" numFmtId="19">
    <oc r="N31">
      <v>42777</v>
    </oc>
    <nc r="N31"/>
  </rcc>
  <rcc rId="4574" sId="9" numFmtId="19">
    <oc r="Q31">
      <v>42779</v>
    </oc>
    <nc r="Q31"/>
  </rcc>
  <rcc rId="4575" sId="9">
    <oc r="T31" t="inlineStr">
      <is>
        <t>2/13</t>
        <phoneticPr fontId="0" type="noConversion"/>
      </is>
    </oc>
    <nc r="T31"/>
  </rcc>
  <rcc rId="4576" sId="9">
    <oc r="A36" t="inlineStr">
      <is>
        <t>SKIP</t>
      </is>
    </oc>
    <nc r="A36" t="inlineStr">
      <is>
        <t>HEUNG-A PUSAN</t>
      </is>
    </nc>
  </rcc>
  <rcc rId="4577" sId="9">
    <oc r="E36" t="inlineStr">
      <is>
        <t>-</t>
      </is>
    </oc>
    <nc r="E36" t="inlineStr">
      <is>
        <t>1002S</t>
      </is>
    </nc>
  </rcc>
  <rcc rId="4578" sId="9">
    <oc r="H36" t="inlineStr">
      <is>
        <t>-</t>
      </is>
    </oc>
    <nc r="H36" t="inlineStr">
      <is>
        <t>2/7 AM</t>
      </is>
    </nc>
  </rcc>
  <rcc rId="4579" sId="9">
    <oc r="K36" t="inlineStr">
      <is>
        <t>-</t>
      </is>
    </oc>
    <nc r="K36" t="inlineStr">
      <is>
        <t>2/7 AM</t>
      </is>
    </nc>
  </rcc>
  <rcc rId="4580" sId="9" numFmtId="19">
    <oc r="N36">
      <v>42768</v>
    </oc>
    <nc r="N36">
      <v>42775</v>
    </nc>
  </rcc>
  <rcc rId="4581" sId="9" numFmtId="19">
    <oc r="Q36" t="inlineStr">
      <is>
        <t>-</t>
      </is>
    </oc>
    <nc r="Q36">
      <v>42776</v>
    </nc>
  </rcc>
  <rcc rId="4582" sId="9">
    <oc r="E37" t="inlineStr">
      <is>
        <t>1001S</t>
      </is>
    </oc>
    <nc r="E37" t="inlineStr">
      <is>
        <t>1003S</t>
      </is>
    </nc>
  </rcc>
  <rcc rId="4583" sId="9">
    <oc r="H37" t="inlineStr">
      <is>
        <t>2/2 AM</t>
      </is>
    </oc>
    <nc r="H37" t="inlineStr">
      <is>
        <t>2/9 AM</t>
      </is>
    </nc>
  </rcc>
  <rcc rId="4584" sId="9">
    <oc r="K37" t="inlineStr">
      <is>
        <t>2/2 AM</t>
      </is>
    </oc>
    <nc r="K37" t="inlineStr">
      <is>
        <t>2/9 AM</t>
      </is>
    </nc>
  </rcc>
  <rcc rId="4585" sId="9" numFmtId="19">
    <oc r="N37">
      <v>42771</v>
    </oc>
    <nc r="N37">
      <v>42778</v>
    </nc>
  </rcc>
  <rcc rId="4586" sId="9" numFmtId="19">
    <oc r="Q37">
      <v>42772</v>
    </oc>
    <nc r="Q37">
      <v>42779</v>
    </nc>
  </rcc>
  <rcc rId="4587" sId="9">
    <oc r="E38" t="inlineStr">
      <is>
        <t>0718S</t>
      </is>
    </oc>
    <nc r="E38" t="inlineStr">
      <is>
        <t>0720S</t>
      </is>
    </nc>
  </rcc>
  <rcc rId="4588" sId="9">
    <oc r="H38" t="inlineStr">
      <is>
        <t>2/3 AM</t>
      </is>
    </oc>
    <nc r="H38" t="inlineStr">
      <is>
        <t>2/10 AM</t>
      </is>
    </nc>
  </rcc>
  <rcc rId="4589" sId="9">
    <oc r="K38" t="inlineStr">
      <is>
        <t>2/3 AM</t>
      </is>
    </oc>
    <nc r="K38" t="inlineStr">
      <is>
        <t>2/10 AM</t>
      </is>
    </nc>
  </rcc>
  <rcc rId="4590" sId="9" numFmtId="19">
    <oc r="N38">
      <v>42773</v>
    </oc>
    <nc r="N38">
      <v>42780</v>
    </nc>
  </rcc>
  <rcc rId="4591" sId="9" numFmtId="19">
    <oc r="Q38">
      <v>42774</v>
    </oc>
    <nc r="Q38">
      <v>42781</v>
    </nc>
  </rcc>
  <rcc rId="4592" sId="9">
    <oc r="A39" t="inlineStr">
      <is>
        <t>HEUNG-A PUSAN</t>
        <phoneticPr fontId="0" type="noConversion"/>
      </is>
    </oc>
    <nc r="A39"/>
  </rcc>
  <rcc rId="4593" sId="9">
    <oc r="E39" t="inlineStr">
      <is>
        <t>1002S</t>
        <phoneticPr fontId="0" type="noConversion"/>
      </is>
    </oc>
    <nc r="E39"/>
  </rcc>
  <rcc rId="4594" sId="9">
    <oc r="H39" t="inlineStr">
      <is>
        <t>2/7 AM</t>
        <phoneticPr fontId="0" type="noConversion"/>
      </is>
    </oc>
    <nc r="H39"/>
  </rcc>
  <rcc rId="4595" sId="9">
    <oc r="K39" t="inlineStr">
      <is>
        <t>2/7 AM</t>
        <phoneticPr fontId="0" type="noConversion"/>
      </is>
    </oc>
    <nc r="K39"/>
  </rcc>
  <rcc rId="4596" sId="9" numFmtId="19">
    <oc r="N39">
      <v>42775</v>
    </oc>
    <nc r="N39"/>
  </rcc>
  <rcc rId="4597" sId="9" numFmtId="19">
    <oc r="Q39">
      <v>42776</v>
    </oc>
    <nc r="Q39"/>
  </rcc>
  <rcc rId="4598" sId="9">
    <oc r="A40" t="inlineStr">
      <is>
        <t>HEUNG-A PUSAN</t>
        <phoneticPr fontId="0" type="noConversion"/>
      </is>
    </oc>
    <nc r="A40"/>
  </rcc>
  <rcc rId="4599" sId="9">
    <oc r="E40" t="inlineStr">
      <is>
        <t>1003S</t>
        <phoneticPr fontId="0" type="noConversion"/>
      </is>
    </oc>
    <nc r="E40"/>
  </rcc>
  <rcc rId="4600" sId="9">
    <oc r="H40" t="inlineStr">
      <is>
        <t>2/9 AM</t>
        <phoneticPr fontId="0" type="noConversion"/>
      </is>
    </oc>
    <nc r="H40"/>
  </rcc>
  <rcc rId="4601" sId="9">
    <oc r="K40" t="inlineStr">
      <is>
        <t>2/9 AM</t>
        <phoneticPr fontId="0" type="noConversion"/>
      </is>
    </oc>
    <nc r="K40"/>
  </rcc>
  <rcc rId="4602" sId="9" numFmtId="19">
    <oc r="N40">
      <v>42778</v>
    </oc>
    <nc r="N40"/>
  </rcc>
  <rcc rId="4603" sId="9" numFmtId="19">
    <oc r="Q40">
      <v>42779</v>
    </oc>
    <nc r="Q40"/>
  </rcc>
  <rcc rId="4604" sId="9">
    <oc r="A41" t="inlineStr">
      <is>
        <t>NOVA</t>
        <phoneticPr fontId="0" type="noConversion"/>
      </is>
    </oc>
    <nc r="A41"/>
  </rcc>
  <rcc rId="4605" sId="9">
    <oc r="E41" t="inlineStr">
      <is>
        <t>0720S</t>
        <phoneticPr fontId="0" type="noConversion"/>
      </is>
    </oc>
    <nc r="E41"/>
  </rcc>
  <rcc rId="4606" sId="9">
    <oc r="H41" t="inlineStr">
      <is>
        <t>2/10 AM</t>
        <phoneticPr fontId="0" type="noConversion"/>
      </is>
    </oc>
    <nc r="H41"/>
  </rcc>
  <rcc rId="4607" sId="9">
    <oc r="K41" t="inlineStr">
      <is>
        <t>2/10 AM</t>
      </is>
    </oc>
    <nc r="K41"/>
  </rcc>
  <rcc rId="4608" sId="9" numFmtId="19">
    <oc r="N41">
      <v>42780</v>
    </oc>
    <nc r="N41"/>
  </rcc>
  <rcc rId="4609" sId="9" numFmtId="19">
    <oc r="Q41">
      <v>42781</v>
    </oc>
    <nc r="Q41"/>
  </rcc>
  <rcc rId="4610" sId="9">
    <oc r="A46" t="inlineStr">
      <is>
        <t>SKIP</t>
      </is>
    </oc>
    <nc r="A46" t="inlineStr">
      <is>
        <t>NOVA</t>
      </is>
    </nc>
  </rcc>
  <rcc rId="4611" sId="9">
    <oc r="E46" t="inlineStr">
      <is>
        <t>-</t>
      </is>
    </oc>
    <nc r="E46" t="inlineStr">
      <is>
        <t>0719S</t>
      </is>
    </nc>
  </rcc>
  <rcc rId="4612" sId="9">
    <oc r="H46" t="inlineStr">
      <is>
        <t>-</t>
      </is>
    </oc>
    <nc r="H46" t="inlineStr">
      <is>
        <t>2/7 AM</t>
      </is>
    </nc>
  </rcc>
  <rcc rId="4613" sId="9">
    <oc r="K46" t="inlineStr">
      <is>
        <t>-</t>
      </is>
    </oc>
    <nc r="K46" t="inlineStr">
      <is>
        <t>2/7 AM</t>
      </is>
    </nc>
  </rcc>
  <rcc rId="4614" sId="9" numFmtId="19">
    <oc r="N46">
      <v>42768</v>
    </oc>
    <nc r="N46">
      <v>42775</v>
    </nc>
  </rcc>
  <rcc rId="4615" sId="9" numFmtId="19">
    <oc r="Q46" t="inlineStr">
      <is>
        <t>-</t>
      </is>
    </oc>
    <nc r="Q46">
      <v>42776</v>
    </nc>
  </rcc>
  <rcc rId="4616" sId="9">
    <oc r="E47" t="inlineStr">
      <is>
        <t>1001S</t>
      </is>
    </oc>
    <nc r="E47" t="inlineStr">
      <is>
        <t>1003S</t>
      </is>
    </nc>
  </rcc>
  <rcc rId="4617" sId="9">
    <oc r="H47" t="inlineStr">
      <is>
        <t>1/2 AM</t>
      </is>
    </oc>
    <nc r="H47" t="inlineStr">
      <is>
        <t>2/9 AM</t>
      </is>
    </nc>
  </rcc>
  <rcc rId="4618" sId="9">
    <oc r="K47" t="inlineStr">
      <is>
        <t>1/2 AM</t>
      </is>
    </oc>
    <nc r="K47" t="inlineStr">
      <is>
        <t>2/9 AM</t>
      </is>
    </nc>
  </rcc>
  <rcc rId="4619" sId="9" numFmtId="19">
    <oc r="N47">
      <v>42771</v>
    </oc>
    <nc r="N47">
      <v>42778</v>
    </nc>
  </rcc>
  <rcc rId="4620" sId="9" numFmtId="19">
    <oc r="Q47">
      <v>42772</v>
    </oc>
    <nc r="Q47">
      <v>42779</v>
    </nc>
  </rcc>
  <rcc rId="4621" sId="9">
    <oc r="E48" t="inlineStr">
      <is>
        <t>0719S</t>
        <phoneticPr fontId="0" type="noConversion"/>
      </is>
    </oc>
    <nc r="E48"/>
  </rcc>
  <rcc rId="4622" sId="9">
    <oc r="H48" t="inlineStr">
      <is>
        <t>2/7 AM</t>
        <phoneticPr fontId="0" type="noConversion"/>
      </is>
    </oc>
    <nc r="H48"/>
  </rcc>
  <rcc rId="4623" sId="9">
    <oc r="K48" t="inlineStr">
      <is>
        <t>2/7 AM</t>
        <phoneticPr fontId="0" type="noConversion"/>
      </is>
    </oc>
    <nc r="K48"/>
  </rcc>
  <rcc rId="4624" sId="9" numFmtId="19">
    <oc r="N48">
      <v>42775</v>
    </oc>
    <nc r="N48"/>
  </rcc>
  <rcc rId="4625" sId="9" numFmtId="19">
    <oc r="Q48">
      <v>42776</v>
    </oc>
    <nc r="Q48"/>
  </rcc>
  <rcc rId="4626" sId="9">
    <oc r="E49" t="inlineStr">
      <is>
        <t>1003S</t>
      </is>
    </oc>
    <nc r="E49"/>
  </rcc>
  <rcc rId="4627" sId="9">
    <oc r="H49" t="inlineStr">
      <is>
        <t>2/9 AM</t>
      </is>
    </oc>
    <nc r="H49"/>
  </rcc>
  <rcc rId="4628" sId="9">
    <oc r="K49" t="inlineStr">
      <is>
        <t>2/9 AM</t>
      </is>
    </oc>
    <nc r="K49"/>
  </rcc>
  <rcc rId="4629" sId="9" numFmtId="19">
    <oc r="N49">
      <v>42778</v>
    </oc>
    <nc r="N49"/>
  </rcc>
  <rcc rId="4630" sId="9" numFmtId="19">
    <oc r="Q49">
      <v>42779</v>
    </oc>
    <nc r="Q49"/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1" sId="9">
    <nc r="A20" t="inlineStr">
      <is>
        <t>DONGJIN ENTERPRISE</t>
        <phoneticPr fontId="0" type="noConversion"/>
      </is>
    </nc>
  </rcc>
  <rcc rId="4632" sId="9">
    <nc r="A21" t="inlineStr">
      <is>
        <t>HEUNG-A JAKARTA</t>
        <phoneticPr fontId="0" type="noConversion"/>
      </is>
    </nc>
  </rcc>
  <rcc rId="4633" sId="9">
    <nc r="A22" t="inlineStr">
      <is>
        <t>PEGASUS YOTTA</t>
        <phoneticPr fontId="0" type="noConversion"/>
      </is>
    </nc>
  </rcc>
  <rcc rId="4634" sId="9">
    <nc r="E20" t="inlineStr">
      <is>
        <t>1707S</t>
        <phoneticPr fontId="0" type="noConversion"/>
      </is>
    </nc>
  </rcc>
  <rcc rId="4635" sId="9">
    <nc r="E21" t="inlineStr">
      <is>
        <t>0341S</t>
        <phoneticPr fontId="0" type="noConversion"/>
      </is>
    </nc>
  </rcc>
  <rcc rId="4636" sId="9">
    <nc r="E22" t="inlineStr">
      <is>
        <t>1704E</t>
        <phoneticPr fontId="0" type="noConversion"/>
      </is>
    </nc>
  </rcc>
  <rcc rId="4637" sId="9" numFmtId="19">
    <nc r="N20">
      <v>42780</v>
    </nc>
  </rcc>
  <rcc rId="4638" sId="9" numFmtId="19">
    <nc r="N21">
      <v>42783</v>
    </nc>
  </rcc>
  <rcc rId="4639" sId="9" numFmtId="19">
    <nc r="N22">
      <v>42784</v>
    </nc>
  </rcc>
  <rcc rId="4640" sId="9" numFmtId="19">
    <nc r="Q22">
      <v>42787</v>
    </nc>
  </rcc>
  <rcc rId="4641" sId="9" numFmtId="19">
    <nc r="S22">
      <v>42787</v>
    </nc>
  </rcc>
  <rcc rId="4642" sId="9" numFmtId="19">
    <nc r="T22">
      <v>42788</v>
    </nc>
  </rcc>
  <rcc rId="4643" sId="9" numFmtId="19">
    <nc r="T21">
      <v>42787</v>
    </nc>
  </rcc>
  <rcc rId="4644" sId="9" numFmtId="19">
    <nc r="T20">
      <v>42784</v>
    </nc>
  </rcc>
  <rcc rId="4645" sId="9" numFmtId="19">
    <nc r="S20">
      <v>42783</v>
    </nc>
  </rcc>
  <rcc rId="4646" sId="9" numFmtId="19">
    <nc r="S21">
      <v>42786</v>
    </nc>
  </rcc>
  <rcc rId="4647" sId="9" numFmtId="19">
    <nc r="Q21">
      <v>42786</v>
    </nc>
  </rcc>
  <rcc rId="4648" sId="9" numFmtId="19">
    <nc r="Q20">
      <v>42783</v>
    </nc>
  </rcc>
  <rcc rId="4649" sId="9">
    <nc r="H20" t="inlineStr">
      <is>
        <t>2/10 AM</t>
        <phoneticPr fontId="0" type="noConversion"/>
      </is>
    </nc>
  </rcc>
  <rcc rId="4650" sId="9">
    <nc r="K20" t="inlineStr">
      <is>
        <t>2/10 AM</t>
        <phoneticPr fontId="0" type="noConversion"/>
      </is>
    </nc>
  </rcc>
  <rcc rId="4651" sId="9">
    <nc r="K21" t="inlineStr">
      <is>
        <t>2/15 AM</t>
        <phoneticPr fontId="0" type="noConversion"/>
      </is>
    </nc>
  </rcc>
  <rcc rId="4652" sId="9">
    <nc r="H21" t="inlineStr">
      <is>
        <t>2/15 AM</t>
        <phoneticPr fontId="0" type="noConversion"/>
      </is>
    </nc>
  </rcc>
  <rcc rId="4653" sId="9">
    <nc r="H22" t="inlineStr">
      <is>
        <t>2/16 AM</t>
        <phoneticPr fontId="0" type="noConversion"/>
      </is>
    </nc>
  </rcc>
  <rcc rId="4654" sId="9">
    <nc r="K22" t="inlineStr">
      <is>
        <t>2/16 AM</t>
        <phoneticPr fontId="0" type="noConversion"/>
      </is>
    </nc>
  </rcc>
  <rcc rId="4655" sId="9">
    <nc r="A29" t="inlineStr">
      <is>
        <t>PEGASUS PRIME</t>
        <phoneticPr fontId="0" type="noConversion"/>
      </is>
    </nc>
  </rcc>
  <rcc rId="4656" sId="9">
    <nc r="A30" t="inlineStr">
      <is>
        <t>LILA BHUM</t>
        <phoneticPr fontId="0" type="noConversion"/>
      </is>
    </nc>
  </rcc>
  <rcc rId="4657" sId="9">
    <nc r="A31" t="inlineStr">
      <is>
        <t>PEGASUS PRIME</t>
        <phoneticPr fontId="0" type="noConversion"/>
      </is>
    </nc>
  </rcc>
  <rcc rId="4658" sId="9">
    <nc r="E29" t="inlineStr">
      <is>
        <t>1710S</t>
        <phoneticPr fontId="0" type="noConversion"/>
      </is>
    </nc>
  </rcc>
  <rcc rId="4659" sId="9">
    <nc r="E30" t="inlineStr">
      <is>
        <t>1646E</t>
        <phoneticPr fontId="0" type="noConversion"/>
      </is>
    </nc>
  </rcc>
  <rcc rId="4660" sId="9" quotePrefix="1">
    <nc r="E31" t="inlineStr">
      <is>
        <t>1711S</t>
        <phoneticPr fontId="0" type="noConversion"/>
      </is>
    </nc>
  </rcc>
  <rcc rId="4661" sId="9" numFmtId="19">
    <nc r="N29">
      <v>42779</v>
    </nc>
  </rcc>
  <rcc rId="4662" sId="9" numFmtId="19">
    <nc r="N30">
      <v>42781</v>
    </nc>
  </rcc>
  <rcc rId="4663" sId="9" numFmtId="19">
    <nc r="N31">
      <v>42784</v>
    </nc>
  </rcc>
  <rcc rId="4664" sId="9" numFmtId="19">
    <nc r="Q31">
      <v>42786</v>
    </nc>
  </rcc>
  <rcc rId="4665" sId="9">
    <nc r="T31" t="inlineStr">
      <is>
        <t>2/20</t>
        <phoneticPr fontId="0" type="noConversion"/>
      </is>
    </nc>
  </rcc>
  <rcc rId="4666" sId="9" numFmtId="19">
    <nc r="T30">
      <v>42783</v>
    </nc>
  </rcc>
  <rcc rId="4667" sId="9" numFmtId="19">
    <nc r="Q30">
      <v>42783</v>
    </nc>
  </rcc>
  <rcc rId="4668" sId="9" numFmtId="19">
    <nc r="Q29">
      <v>42781</v>
    </nc>
  </rcc>
  <rcc rId="4669" sId="9" numFmtId="19">
    <nc r="T29">
      <v>42781</v>
    </nc>
  </rcc>
  <rcc rId="4670" sId="9">
    <nc r="H29" t="inlineStr">
      <is>
        <t>2/10 AM</t>
      </is>
    </nc>
  </rcc>
  <rcc rId="4671" sId="9">
    <nc r="K29" t="inlineStr">
      <is>
        <t>2/10 AM</t>
      </is>
    </nc>
  </rcc>
  <rcc rId="4672" sId="9">
    <nc r="H31" t="inlineStr">
      <is>
        <t>2/16 AM</t>
      </is>
    </nc>
  </rcc>
  <rcc rId="4673" sId="9">
    <nc r="K31" t="inlineStr">
      <is>
        <t>2/16 AM</t>
      </is>
    </nc>
  </rcc>
  <rcc rId="4674" sId="9">
    <nc r="K30" t="inlineStr">
      <is>
        <t>2/13 AM</t>
        <phoneticPr fontId="0" type="noConversion"/>
      </is>
    </nc>
  </rcc>
  <rcc rId="4675" sId="9">
    <nc r="H30" t="inlineStr">
      <is>
        <t>2/13 AM</t>
        <phoneticPr fontId="0" type="noConversion"/>
      </is>
    </nc>
  </rcc>
  <rcc rId="4676" sId="9">
    <nc r="E48" t="inlineStr">
      <is>
        <t>0721S</t>
        <phoneticPr fontId="0" type="noConversion"/>
      </is>
    </nc>
  </rcc>
  <rcc rId="4677" sId="9">
    <nc r="E49" t="inlineStr">
      <is>
        <t>1005S</t>
        <phoneticPr fontId="0" type="noConversion"/>
      </is>
    </nc>
  </rcc>
  <rcc rId="4678" sId="9" numFmtId="19">
    <nc r="N48">
      <v>42782</v>
    </nc>
  </rcc>
  <rcc rId="4679" sId="9" numFmtId="19">
    <nc r="N49">
      <v>42785</v>
    </nc>
  </rcc>
  <rcc rId="4680" sId="9" numFmtId="19">
    <nc r="Q49">
      <v>42786</v>
    </nc>
  </rcc>
  <rcc rId="4681" sId="9" numFmtId="19">
    <nc r="Q48">
      <v>42783</v>
    </nc>
  </rcc>
  <rcc rId="4682" sId="9">
    <nc r="H48" t="inlineStr">
      <is>
        <t>2/14 AM</t>
        <phoneticPr fontId="0" type="noConversion"/>
      </is>
    </nc>
  </rcc>
  <rcc rId="4683" sId="9">
    <nc r="K48" t="inlineStr">
      <is>
        <t>2/14 AM</t>
        <phoneticPr fontId="0" type="noConversion"/>
      </is>
    </nc>
  </rcc>
  <rcc rId="4684" sId="9">
    <nc r="H49" t="inlineStr">
      <is>
        <t>2/16 AM</t>
        <phoneticPr fontId="0" type="noConversion"/>
      </is>
    </nc>
  </rcc>
  <rcc rId="4685" sId="9">
    <nc r="K49" t="inlineStr">
      <is>
        <t>2/16 AM</t>
        <phoneticPr fontId="0" type="noConversion"/>
      </is>
    </nc>
  </rcc>
  <rcc rId="4686" sId="9">
    <nc r="A39" t="inlineStr">
      <is>
        <t>HEUNG-A PUSAN</t>
        <phoneticPr fontId="0" type="noConversion"/>
      </is>
    </nc>
  </rcc>
  <rcc rId="4687" sId="9">
    <nc r="A40" t="inlineStr">
      <is>
        <t>HEUNG-A PUSAN</t>
        <phoneticPr fontId="0" type="noConversion"/>
      </is>
    </nc>
  </rcc>
  <rcc rId="4688" sId="9">
    <nc r="A41" t="inlineStr">
      <is>
        <t>NOVA</t>
        <phoneticPr fontId="0" type="noConversion"/>
      </is>
    </nc>
  </rcc>
  <rcc rId="4689" sId="9">
    <nc r="E39" t="inlineStr">
      <is>
        <t>1004S</t>
        <phoneticPr fontId="0" type="noConversion"/>
      </is>
    </nc>
  </rcc>
  <rcc rId="4690" sId="9">
    <nc r="E40" t="inlineStr">
      <is>
        <t>1005S</t>
        <phoneticPr fontId="0" type="noConversion"/>
      </is>
    </nc>
  </rcc>
  <rcc rId="4691" sId="9">
    <nc r="E41" t="inlineStr">
      <is>
        <t>0722S</t>
        <phoneticPr fontId="0" type="noConversion"/>
      </is>
    </nc>
  </rcc>
  <rcc rId="4692" sId="9" numFmtId="19">
    <nc r="N39">
      <v>42782</v>
    </nc>
  </rcc>
  <rcc rId="4693" sId="9" numFmtId="19">
    <nc r="N40">
      <v>42785</v>
    </nc>
  </rcc>
  <rcc rId="4694" sId="9" numFmtId="19">
    <nc r="N41">
      <v>42787</v>
    </nc>
  </rcc>
  <rcc rId="4695" sId="9" numFmtId="19">
    <nc r="Q39">
      <v>42783</v>
    </nc>
  </rcc>
  <rcc rId="4696" sId="9" numFmtId="19">
    <nc r="Q40">
      <v>42786</v>
    </nc>
  </rcc>
  <rcc rId="4697" sId="9" numFmtId="19">
    <nc r="Q41">
      <v>42788</v>
    </nc>
  </rcc>
  <rcc rId="4698" sId="9">
    <nc r="H39" t="inlineStr">
      <is>
        <t>2/14  AM</t>
        <phoneticPr fontId="0" type="noConversion"/>
      </is>
    </nc>
  </rcc>
  <rcc rId="4699" sId="9">
    <nc r="K39" t="inlineStr">
      <is>
        <t>2/14 AM</t>
        <phoneticPr fontId="0" type="noConversion"/>
      </is>
    </nc>
  </rcc>
  <rcc rId="4700" sId="9">
    <nc r="K40" t="inlineStr">
      <is>
        <t>2/16 AM</t>
        <phoneticPr fontId="0" type="noConversion"/>
      </is>
    </nc>
  </rcc>
  <rcc rId="4701" sId="9">
    <nc r="H40" t="inlineStr">
      <is>
        <t>2/16 AM</t>
        <phoneticPr fontId="0" type="noConversion"/>
      </is>
    </nc>
  </rcc>
  <rcc rId="4702" sId="9">
    <nc r="H41" t="inlineStr">
      <is>
        <t>2/17 AM</t>
        <phoneticPr fontId="0" type="noConversion"/>
      </is>
    </nc>
  </rcc>
  <rcc rId="4703" sId="9">
    <nc r="K41" t="inlineStr">
      <is>
        <t>2/17 AM</t>
        <phoneticPr fontId="0" type="noConversion"/>
      </is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04" sId="1">
    <oc r="A18" t="inlineStr">
      <is>
        <t>SKIP - 중국연휴</t>
      </is>
    </oc>
    <nc r="A18" t="inlineStr">
      <is>
        <t>NORTHERN VOLITION</t>
      </is>
    </nc>
  </rcc>
  <rcc rId="4705" sId="1">
    <oc r="E18" t="inlineStr">
      <is>
        <t>-</t>
      </is>
    </oc>
    <nc r="E18" t="inlineStr">
      <is>
        <t>1702S</t>
      </is>
    </nc>
  </rcc>
  <rcc rId="4706" sId="1">
    <oc r="H18" t="inlineStr">
      <is>
        <t>-</t>
      </is>
    </oc>
    <nc r="H18" t="inlineStr">
      <is>
        <t>2/6 AM11</t>
      </is>
    </nc>
  </rcc>
  <rcc rId="4707" sId="1">
    <oc r="I18" t="inlineStr">
      <is>
        <t>-</t>
      </is>
    </oc>
    <nc r="I18" t="inlineStr">
      <is>
        <t>2/6 AM11</t>
      </is>
    </nc>
  </rcc>
  <rcc rId="4708" sId="1" numFmtId="19">
    <oc r="L18" t="inlineStr">
      <is>
        <t>-</t>
      </is>
    </oc>
    <nc r="L18">
      <v>42774</v>
    </nc>
  </rcc>
  <rcc rId="4709" sId="1" numFmtId="19">
    <oc r="O18" t="inlineStr">
      <is>
        <t>-</t>
      </is>
    </oc>
    <nc r="O18">
      <v>42777</v>
    </nc>
  </rcc>
  <rcc rId="4710" sId="1">
    <oc r="A19" t="inlineStr">
      <is>
        <t>SKIP - 중국연휴</t>
      </is>
    </oc>
    <nc r="A19" t="inlineStr">
      <is>
        <t>KMTC NINGBO</t>
      </is>
    </nc>
  </rcc>
  <rcc rId="4711" sId="1">
    <oc r="E19" t="inlineStr">
      <is>
        <t>-</t>
      </is>
    </oc>
    <nc r="E19" t="inlineStr">
      <is>
        <t>1702S</t>
      </is>
    </nc>
  </rcc>
  <rcc rId="4712" sId="1">
    <oc r="H19" t="inlineStr">
      <is>
        <t>-</t>
      </is>
    </oc>
    <nc r="H19" t="inlineStr">
      <is>
        <t>2/7 AM11</t>
      </is>
    </nc>
  </rcc>
  <rcc rId="4713" sId="1">
    <oc r="I19" t="inlineStr">
      <is>
        <t>-</t>
      </is>
    </oc>
    <nc r="I19" t="inlineStr">
      <is>
        <t>2/7 AM11</t>
      </is>
    </nc>
  </rcc>
  <rcc rId="4714" sId="1" numFmtId="19">
    <oc r="L19" t="inlineStr">
      <is>
        <t>-</t>
      </is>
    </oc>
    <nc r="L19">
      <v>42775</v>
    </nc>
  </rcc>
  <rcc rId="4715" sId="1" numFmtId="19">
    <oc r="O19" t="inlineStr">
      <is>
        <t>-</t>
      </is>
    </oc>
    <nc r="O19">
      <v>42778</v>
    </nc>
  </rcc>
  <rcc rId="4716" sId="1">
    <oc r="A20" t="inlineStr">
      <is>
        <t>SKIP - 중국연휴</t>
      </is>
    </oc>
    <nc r="A20" t="inlineStr">
      <is>
        <t>DONGJIN VENUS</t>
      </is>
    </nc>
  </rcc>
  <rcc rId="4717" sId="1">
    <oc r="E20" t="inlineStr">
      <is>
        <t>-</t>
      </is>
    </oc>
    <nc r="E20" t="inlineStr">
      <is>
        <t>1706W</t>
      </is>
    </nc>
  </rcc>
  <rcc rId="4718" sId="1">
    <oc r="H20" t="inlineStr">
      <is>
        <t>-</t>
      </is>
    </oc>
    <nc r="H20" t="inlineStr">
      <is>
        <t>2/8 AM11</t>
      </is>
    </nc>
  </rcc>
  <rcc rId="4719" sId="1">
    <oc r="I20" t="inlineStr">
      <is>
        <t>-</t>
      </is>
    </oc>
    <nc r="I20" t="inlineStr">
      <is>
        <t>2/8 AM11</t>
      </is>
    </nc>
  </rcc>
  <rcc rId="4720" sId="1" numFmtId="19">
    <oc r="L20" t="inlineStr">
      <is>
        <t>-</t>
      </is>
    </oc>
    <nc r="L20">
      <v>42776</v>
    </nc>
  </rcc>
  <rcc rId="4721" sId="1" numFmtId="19">
    <oc r="O20" t="inlineStr">
      <is>
        <t>-</t>
      </is>
    </oc>
    <nc r="O20">
      <v>42779</v>
    </nc>
  </rcc>
  <rcc rId="4722" sId="1">
    <oc r="A21" t="inlineStr">
      <is>
        <t>SKIP - 중국연휴</t>
      </is>
    </oc>
    <nc r="A21" t="inlineStr">
      <is>
        <t>T.B.N</t>
      </is>
    </nc>
  </rcc>
  <rcc rId="4723" sId="1">
    <oc r="H21" t="inlineStr">
      <is>
        <t>-</t>
      </is>
    </oc>
    <nc r="H21" t="inlineStr">
      <is>
        <t>2/9 AM11</t>
      </is>
    </nc>
  </rcc>
  <rcc rId="4724" sId="1">
    <oc r="I21" t="inlineStr">
      <is>
        <t>-</t>
      </is>
    </oc>
    <nc r="I21" t="inlineStr">
      <is>
        <t>2/9 AM11</t>
      </is>
    </nc>
  </rcc>
  <rcc rId="4725" sId="1" numFmtId="19">
    <oc r="L21" t="inlineStr">
      <is>
        <t>-</t>
      </is>
    </oc>
    <nc r="L21">
      <v>42777</v>
    </nc>
  </rcc>
  <rcc rId="4726" sId="1" numFmtId="19">
    <oc r="O21" t="inlineStr">
      <is>
        <t>-</t>
      </is>
    </oc>
    <nc r="O21">
      <v>42780</v>
    </nc>
  </rcc>
  <rcc rId="4727" sId="1">
    <oc r="A22" t="inlineStr">
      <is>
        <t>SKIP - 중국연휴</t>
      </is>
    </oc>
    <nc r="A22" t="inlineStr">
      <is>
        <t>GREEN ACE</t>
      </is>
    </nc>
  </rcc>
  <rcc rId="4728" sId="1">
    <oc r="E22" t="inlineStr">
      <is>
        <t>-</t>
      </is>
    </oc>
    <nc r="E22" t="inlineStr">
      <is>
        <t>0123S</t>
      </is>
    </nc>
  </rcc>
  <rcc rId="4729" sId="1">
    <oc r="H22" t="inlineStr">
      <is>
        <t>-</t>
      </is>
    </oc>
    <nc r="H22" t="inlineStr">
      <is>
        <t>2/10 AM11</t>
      </is>
    </nc>
  </rcc>
  <rcc rId="4730" sId="1">
    <oc r="I22" t="inlineStr">
      <is>
        <t>-</t>
      </is>
    </oc>
    <nc r="I22" t="inlineStr">
      <is>
        <t>2/10 AM11</t>
      </is>
    </nc>
  </rcc>
  <rcc rId="4731" sId="1" numFmtId="19">
    <oc r="L22" t="inlineStr">
      <is>
        <t>-</t>
      </is>
    </oc>
    <nc r="L22">
      <v>42778</v>
    </nc>
  </rcc>
  <rcc rId="4732" sId="1" numFmtId="19">
    <oc r="O22" t="inlineStr">
      <is>
        <t>-</t>
      </is>
    </oc>
    <nc r="O22">
      <v>42781</v>
    </nc>
  </rcc>
  <rcc rId="4733" sId="1">
    <oc r="A23" t="inlineStr">
      <is>
        <t>SIRI BHUM</t>
      </is>
    </oc>
    <nc r="A23" t="inlineStr">
      <is>
        <t>SUNNY LOTUS</t>
      </is>
    </nc>
  </rcc>
  <rcc rId="4734" sId="1">
    <oc r="E23" t="inlineStr">
      <is>
        <t>0103W</t>
      </is>
    </oc>
    <nc r="E23" t="inlineStr">
      <is>
        <t>1703S</t>
      </is>
    </nc>
  </rcc>
  <rcc rId="4735" sId="1">
    <oc r="H23" t="inlineStr">
      <is>
        <t>2/3 AM11</t>
      </is>
    </oc>
    <nc r="H23" t="inlineStr">
      <is>
        <t>2/13 AM11</t>
      </is>
    </nc>
  </rcc>
  <rcc rId="4736" sId="1">
    <oc r="I23" t="inlineStr">
      <is>
        <t>2/3 AM11</t>
      </is>
    </oc>
    <nc r="I23" t="inlineStr">
      <is>
        <t>2/13 AM11</t>
      </is>
    </nc>
  </rcc>
  <rcc rId="4737" sId="1" numFmtId="19">
    <oc r="L23">
      <v>42771</v>
    </oc>
    <nc r="L23">
      <v>42781</v>
    </nc>
  </rcc>
  <rcc rId="4738" sId="1" numFmtId="19">
    <oc r="O23">
      <v>42774</v>
    </oc>
    <nc r="O23">
      <v>42784</v>
    </nc>
  </rcc>
  <rcc rId="4739" sId="1">
    <oc r="A24" t="inlineStr">
      <is>
        <t>NORTHERN VOLITION</t>
      </is>
    </oc>
    <nc r="A24" t="inlineStr">
      <is>
        <t>KMTC SHENZHEN</t>
      </is>
    </nc>
  </rcc>
  <rcc rId="4740" sId="1">
    <oc r="H24" t="inlineStr">
      <is>
        <t>2/6 AM11</t>
      </is>
    </oc>
    <nc r="H24" t="inlineStr">
      <is>
        <t>2/14 AM11</t>
      </is>
    </nc>
  </rcc>
  <rcc rId="4741" sId="1">
    <oc r="I24" t="inlineStr">
      <is>
        <t>2/6 AM11</t>
      </is>
    </oc>
    <nc r="I24" t="inlineStr">
      <is>
        <t>2/14 AM11</t>
      </is>
    </nc>
  </rcc>
  <rcc rId="4742" sId="1" numFmtId="19">
    <oc r="L24">
      <v>42774</v>
    </oc>
    <nc r="L24">
      <v>42782</v>
    </nc>
  </rcc>
  <rcc rId="4743" sId="1" numFmtId="19">
    <oc r="O24">
      <v>42777</v>
    </oc>
    <nc r="O24">
      <v>42785</v>
    </nc>
  </rcc>
  <rcc rId="4744" sId="1">
    <oc r="A25" t="inlineStr">
      <is>
        <t>KMTC NINGBO</t>
      </is>
    </oc>
    <nc r="A25" t="inlineStr">
      <is>
        <t>DONGJIN VENUS</t>
      </is>
    </nc>
  </rcc>
  <rcc rId="4745" sId="1">
    <oc r="E25" t="inlineStr">
      <is>
        <t>1702S</t>
      </is>
    </oc>
    <nc r="E25" t="inlineStr">
      <is>
        <t>1707W</t>
      </is>
    </nc>
  </rcc>
  <rcc rId="4746" sId="1">
    <oc r="H25" t="inlineStr">
      <is>
        <t>2/7 AM11</t>
      </is>
    </oc>
    <nc r="H25" t="inlineStr">
      <is>
        <t>2/15 AM11</t>
      </is>
    </nc>
  </rcc>
  <rcc rId="4747" sId="1">
    <oc r="I25" t="inlineStr">
      <is>
        <t>2/7 AM11</t>
      </is>
    </oc>
    <nc r="I25" t="inlineStr">
      <is>
        <t>2/15 AM11</t>
      </is>
    </nc>
  </rcc>
  <rcc rId="4748" sId="1" numFmtId="19">
    <oc r="L25">
      <v>42775</v>
    </oc>
    <nc r="L25">
      <v>42783</v>
    </nc>
  </rcc>
  <rcc rId="4749" sId="1" numFmtId="19">
    <oc r="O25">
      <v>42778</v>
    </oc>
    <nc r="O25">
      <v>42786</v>
    </nc>
  </rcc>
  <rcc rId="4750" sId="1">
    <oc r="A26" t="inlineStr">
      <is>
        <t>DONGJIN VENUS</t>
      </is>
    </oc>
    <nc r="A26" t="inlineStr">
      <is>
        <t>SUNNY DAISY</t>
      </is>
    </nc>
  </rcc>
  <rcc rId="4751" sId="1">
    <oc r="E26" t="inlineStr">
      <is>
        <t>1706W</t>
      </is>
    </oc>
    <nc r="E26" t="inlineStr">
      <is>
        <t>1704W</t>
      </is>
    </nc>
  </rcc>
  <rcc rId="4752" sId="1">
    <oc r="H26" t="inlineStr">
      <is>
        <t>2/8 AM11</t>
      </is>
    </oc>
    <nc r="H26" t="inlineStr">
      <is>
        <t>2/16 AM11</t>
      </is>
    </nc>
  </rcc>
  <rcc rId="4753" sId="1">
    <oc r="I26" t="inlineStr">
      <is>
        <t>2/8 AM11</t>
      </is>
    </oc>
    <nc r="I26" t="inlineStr">
      <is>
        <t>2/16 AM11</t>
      </is>
    </nc>
  </rcc>
  <rcc rId="4754" sId="1" numFmtId="19">
    <oc r="L26">
      <v>42776</v>
    </oc>
    <nc r="L26">
      <v>42784</v>
    </nc>
  </rcc>
  <rcc rId="4755" sId="1" numFmtId="19">
    <oc r="O26">
      <v>42779</v>
    </oc>
    <nc r="O26">
      <v>42787</v>
    </nc>
  </rcc>
  <rcc rId="4756" sId="1">
    <oc r="A27" t="inlineStr">
      <is>
        <t>T.B.N</t>
      </is>
    </oc>
    <nc r="A27" t="inlineStr">
      <is>
        <t>GREEN ACE</t>
      </is>
    </nc>
  </rcc>
  <rcc rId="4757" sId="1">
    <oc r="E27" t="inlineStr">
      <is>
        <t>-</t>
      </is>
    </oc>
    <nc r="E27" t="inlineStr">
      <is>
        <t>0123S</t>
      </is>
    </nc>
  </rcc>
  <rcc rId="4758" sId="1">
    <oc r="H27" t="inlineStr">
      <is>
        <t>2/9 AM11</t>
      </is>
    </oc>
    <nc r="H27" t="inlineStr">
      <is>
        <t>2/17 AM11</t>
      </is>
    </nc>
  </rcc>
  <rcc rId="4759" sId="1">
    <oc r="I27" t="inlineStr">
      <is>
        <t>2/9 AM11</t>
      </is>
    </oc>
    <nc r="I27" t="inlineStr">
      <is>
        <t>2/17 AM11</t>
      </is>
    </nc>
  </rcc>
  <rcc rId="4760" sId="1" numFmtId="19">
    <oc r="L27">
      <v>42777</v>
    </oc>
    <nc r="L27">
      <v>42785</v>
    </nc>
  </rcc>
  <rcc rId="4761" sId="1" numFmtId="19">
    <oc r="O27">
      <v>42780</v>
    </oc>
    <nc r="O27">
      <v>42788</v>
    </nc>
  </rcc>
  <rcc rId="4762" sId="1">
    <oc r="A28" t="inlineStr">
      <is>
        <t>GREEN ACE</t>
      </is>
    </oc>
    <nc r="A28" t="inlineStr">
      <is>
        <t>SKY HOPE</t>
      </is>
    </nc>
  </rcc>
  <rcc rId="4763" sId="1">
    <oc r="E28" t="inlineStr">
      <is>
        <t>0123S</t>
      </is>
    </oc>
    <nc r="E28" t="inlineStr">
      <is>
        <t>1704S</t>
      </is>
    </nc>
  </rcc>
  <rcc rId="4764" sId="1">
    <oc r="H28" t="inlineStr">
      <is>
        <t>2/10 AM11</t>
      </is>
    </oc>
    <nc r="H28" t="inlineStr">
      <is>
        <t>2/20 AM11</t>
      </is>
    </nc>
  </rcc>
  <rcc rId="4765" sId="1">
    <oc r="I28" t="inlineStr">
      <is>
        <t>2/10 AM11</t>
      </is>
    </oc>
    <nc r="I28" t="inlineStr">
      <is>
        <t>2/20 AM11</t>
      </is>
    </nc>
  </rcc>
  <rcc rId="4766" sId="1" numFmtId="19">
    <oc r="L28">
      <v>42778</v>
    </oc>
    <nc r="L28">
      <v>42788</v>
    </nc>
  </rcc>
  <rcc rId="4767" sId="1" numFmtId="19">
    <oc r="O28">
      <v>42781</v>
    </oc>
    <nc r="O28">
      <v>42791</v>
    </nc>
  </rcc>
  <rcc rId="4768" sId="1">
    <oc r="A29" t="inlineStr">
      <is>
        <t>SUNNY LOTUS</t>
      </is>
    </oc>
    <nc r="A29" t="inlineStr">
      <is>
        <t>KMTC TIANJIN</t>
      </is>
    </nc>
  </rcc>
  <rcc rId="4769" sId="1">
    <oc r="E29" t="inlineStr">
      <is>
        <t>1703S</t>
      </is>
    </oc>
    <nc r="E29" t="inlineStr">
      <is>
        <t>1702S</t>
      </is>
    </nc>
  </rcc>
  <rcc rId="4770" sId="1">
    <oc r="H29" t="inlineStr">
      <is>
        <t>2/13 AM11</t>
      </is>
    </oc>
    <nc r="H29" t="inlineStr">
      <is>
        <t>2/21 AM11</t>
      </is>
    </nc>
  </rcc>
  <rcc rId="4771" sId="1">
    <oc r="I29" t="inlineStr">
      <is>
        <t>2/13 AM11</t>
      </is>
    </oc>
    <nc r="I29" t="inlineStr">
      <is>
        <t>2/21 AM11</t>
      </is>
    </nc>
  </rcc>
  <rcc rId="4772" sId="1" numFmtId="19">
    <oc r="L29">
      <v>42781</v>
    </oc>
    <nc r="L29">
      <v>42789</v>
    </nc>
  </rcc>
  <rcc rId="4773" sId="1" numFmtId="19">
    <oc r="O29">
      <v>42784</v>
    </oc>
    <nc r="O29">
      <v>42792</v>
    </nc>
  </rcc>
  <rcc rId="4774" sId="1">
    <oc r="A30" t="inlineStr">
      <is>
        <t>KMTC SHENZHEN</t>
      </is>
    </oc>
    <nc r="A30" t="inlineStr">
      <is>
        <t>DONGJIN VENUS</t>
      </is>
    </nc>
  </rcc>
  <rcc rId="4775" sId="1">
    <oc r="E30" t="inlineStr">
      <is>
        <t>1702S</t>
      </is>
    </oc>
    <nc r="E30" t="inlineStr">
      <is>
        <t>1708W</t>
      </is>
    </nc>
  </rcc>
  <rcc rId="4776" sId="1">
    <oc r="H30" t="inlineStr">
      <is>
        <t>2/14 AM11</t>
      </is>
    </oc>
    <nc r="H30" t="inlineStr">
      <is>
        <t>2/22 AM11</t>
      </is>
    </nc>
  </rcc>
  <rcc rId="4777" sId="1">
    <oc r="I30" t="inlineStr">
      <is>
        <t>2/14 AM11</t>
      </is>
    </oc>
    <nc r="I30" t="inlineStr">
      <is>
        <t>2/22 AM11</t>
      </is>
    </nc>
  </rcc>
  <rcc rId="4778" sId="1" numFmtId="19">
    <oc r="L30">
      <v>42782</v>
    </oc>
    <nc r="L30">
      <v>42790</v>
    </nc>
  </rcc>
  <rcc rId="4779" sId="1" numFmtId="19">
    <oc r="O30">
      <v>42785</v>
    </oc>
    <nc r="O30">
      <v>42793</v>
    </nc>
  </rcc>
  <rcc rId="4780" sId="1">
    <oc r="A32" t="inlineStr">
      <is>
        <t>SUNNY DAISY</t>
        <phoneticPr fontId="0" type="noConversion"/>
      </is>
    </oc>
    <nc r="A32"/>
  </rcc>
  <rcc rId="4781" sId="1">
    <oc r="E32" t="inlineStr">
      <is>
        <t>1704W</t>
        <phoneticPr fontId="0" type="noConversion"/>
      </is>
    </oc>
    <nc r="E32"/>
  </rcc>
  <rcc rId="4782" sId="1">
    <oc r="H32" t="inlineStr">
      <is>
        <t>2/16 AM11</t>
        <phoneticPr fontId="0" type="noConversion"/>
      </is>
    </oc>
    <nc r="H32"/>
  </rcc>
  <rcc rId="4783" sId="1">
    <oc r="I32" t="inlineStr">
      <is>
        <t>2/16 AM11</t>
        <phoneticPr fontId="0" type="noConversion"/>
      </is>
    </oc>
    <nc r="I32"/>
  </rcc>
  <rcc rId="4784" sId="1" numFmtId="19">
    <oc r="L32">
      <v>42784</v>
    </oc>
    <nc r="L32"/>
  </rcc>
  <rcc rId="4785" sId="1" numFmtId="19">
    <oc r="O32">
      <v>42787</v>
    </oc>
    <nc r="O32"/>
  </rcc>
  <rcc rId="4786" sId="1">
    <oc r="A33" t="inlineStr">
      <is>
        <t>GREEN ACE</t>
        <phoneticPr fontId="0" type="noConversion"/>
      </is>
    </oc>
    <nc r="A33"/>
  </rcc>
  <rcc rId="4787" sId="1">
    <oc r="E33" t="inlineStr">
      <is>
        <t>0123S</t>
        <phoneticPr fontId="0" type="noConversion"/>
      </is>
    </oc>
    <nc r="E33"/>
  </rcc>
  <rcc rId="4788" sId="1">
    <oc r="H33" t="inlineStr">
      <is>
        <t>2/17 AM11</t>
        <phoneticPr fontId="0" type="noConversion"/>
      </is>
    </oc>
    <nc r="H33"/>
  </rcc>
  <rcc rId="4789" sId="1">
    <oc r="I33" t="inlineStr">
      <is>
        <t>2/17 AM11</t>
        <phoneticPr fontId="0" type="noConversion"/>
      </is>
    </oc>
    <nc r="I33"/>
  </rcc>
  <rcc rId="4790" sId="1" numFmtId="19">
    <oc r="L33">
      <v>42785</v>
    </oc>
    <nc r="L33"/>
  </rcc>
  <rcc rId="4791" sId="1" numFmtId="19">
    <oc r="O33">
      <v>42788</v>
    </oc>
    <nc r="O33"/>
  </rcc>
  <rcc rId="4792" sId="1">
    <oc r="A34" t="inlineStr">
      <is>
        <t>SKY HOPE</t>
        <phoneticPr fontId="0" type="noConversion"/>
      </is>
    </oc>
    <nc r="A34"/>
  </rcc>
  <rcc rId="4793" sId="1">
    <oc r="E34" t="inlineStr">
      <is>
        <t>1704S</t>
        <phoneticPr fontId="0" type="noConversion"/>
      </is>
    </oc>
    <nc r="E34"/>
  </rcc>
  <rcc rId="4794" sId="1">
    <oc r="H34" t="inlineStr">
      <is>
        <t>2/20 AM11</t>
        <phoneticPr fontId="0" type="noConversion"/>
      </is>
    </oc>
    <nc r="H34"/>
  </rcc>
  <rcc rId="4795" sId="1">
    <oc r="I34" t="inlineStr">
      <is>
        <t>2/20 AM11</t>
        <phoneticPr fontId="0" type="noConversion"/>
      </is>
    </oc>
    <nc r="I34"/>
  </rcc>
  <rcc rId="4796" sId="1" numFmtId="19">
    <oc r="L34">
      <v>42788</v>
    </oc>
    <nc r="L34"/>
  </rcc>
  <rcc rId="4797" sId="1" numFmtId="19">
    <oc r="O34">
      <v>42791</v>
    </oc>
    <nc r="O34"/>
  </rcc>
  <rcc rId="4798" sId="1">
    <oc r="A35" t="inlineStr">
      <is>
        <t>KMTC TIANJIN</t>
        <phoneticPr fontId="0" type="noConversion"/>
      </is>
    </oc>
    <nc r="A35"/>
  </rcc>
  <rcc rId="4799" sId="1">
    <oc r="E35" t="inlineStr">
      <is>
        <t>1702S</t>
        <phoneticPr fontId="0" type="noConversion"/>
      </is>
    </oc>
    <nc r="E35"/>
  </rcc>
  <rcc rId="4800" sId="1">
    <oc r="H35" t="inlineStr">
      <is>
        <t>2/21 AM11</t>
        <phoneticPr fontId="0" type="noConversion"/>
      </is>
    </oc>
    <nc r="H35"/>
  </rcc>
  <rcc rId="4801" sId="1">
    <oc r="I35" t="inlineStr">
      <is>
        <t>2/21 AM11</t>
        <phoneticPr fontId="0" type="noConversion"/>
      </is>
    </oc>
    <nc r="I35"/>
  </rcc>
  <rcc rId="4802" sId="1" numFmtId="19">
    <oc r="L35">
      <v>42789</v>
    </oc>
    <nc r="L35"/>
  </rcc>
  <rcc rId="4803" sId="1" numFmtId="19">
    <oc r="O35">
      <v>42792</v>
    </oc>
    <nc r="O35"/>
  </rcc>
  <rcc rId="4804" sId="1">
    <oc r="A36" t="inlineStr">
      <is>
        <t>DONGJIN VENUS</t>
        <phoneticPr fontId="0" type="noConversion"/>
      </is>
    </oc>
    <nc r="A36"/>
  </rcc>
  <rcc rId="4805" sId="1">
    <oc r="E36" t="inlineStr">
      <is>
        <t>1708W</t>
        <phoneticPr fontId="0" type="noConversion"/>
      </is>
    </oc>
    <nc r="E36"/>
  </rcc>
  <rcc rId="4806" sId="1">
    <oc r="H36" t="inlineStr">
      <is>
        <t>2/22 AM11</t>
        <phoneticPr fontId="0" type="noConversion"/>
      </is>
    </oc>
    <nc r="H36"/>
  </rcc>
  <rcc rId="4807" sId="1">
    <oc r="I36" t="inlineStr">
      <is>
        <t>2/22 AM11</t>
        <phoneticPr fontId="0" type="noConversion"/>
      </is>
    </oc>
    <nc r="I36"/>
  </rcc>
  <rcc rId="4808" sId="1" numFmtId="19">
    <oc r="L36">
      <v>42790</v>
    </oc>
    <nc r="L36"/>
  </rcc>
  <rcc rId="4809" sId="1" numFmtId="19">
    <oc r="O36">
      <v>42793</v>
    </oc>
    <nc r="O36"/>
  </rcc>
  <rcc rId="4810" sId="1">
    <oc r="A31" t="inlineStr">
      <is>
        <t>DONGJIN VENUS</t>
      </is>
    </oc>
    <nc r="A31" t="inlineStr">
      <is>
        <t>SIRI BHUM</t>
        <phoneticPr fontId="0" type="noConversion"/>
      </is>
    </nc>
  </rcc>
  <rcc rId="4811" sId="1">
    <oc r="E31" t="inlineStr">
      <is>
        <t>1707W</t>
      </is>
    </oc>
    <nc r="E31" t="inlineStr">
      <is>
        <t>0105W</t>
        <phoneticPr fontId="0" type="noConversion"/>
      </is>
    </nc>
  </rcc>
  <rcc rId="4812" sId="1" numFmtId="19">
    <oc r="L31">
      <v>42783</v>
    </oc>
    <nc r="L31">
      <v>42791</v>
    </nc>
  </rcc>
  <rcc rId="4813" sId="1" numFmtId="19">
    <oc r="O31">
      <v>42786</v>
    </oc>
    <nc r="O31">
      <v>42794</v>
    </nc>
  </rcc>
  <rcc rId="4814" sId="1">
    <oc r="H31" t="inlineStr">
      <is>
        <t>2/15 AM11</t>
      </is>
    </oc>
    <nc r="H31" t="inlineStr">
      <is>
        <t>2/22 AM11</t>
        <phoneticPr fontId="0" type="noConversion"/>
      </is>
    </nc>
  </rcc>
  <rcc rId="4815" sId="1">
    <oc r="I31" t="inlineStr">
      <is>
        <t>2/15 AM11</t>
      </is>
    </oc>
    <nc r="I31" t="inlineStr">
      <is>
        <t>2/22 AM11</t>
        <phoneticPr fontId="0" type="noConversion"/>
      </is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6" sId="1">
    <nc r="A32" t="inlineStr">
      <is>
        <t>SUNNY LOTUS</t>
        <phoneticPr fontId="0" type="noConversion"/>
      </is>
    </nc>
  </rcc>
  <rcc rId="4817" sId="1">
    <nc r="E32" t="inlineStr">
      <is>
        <t>1704S</t>
        <phoneticPr fontId="0" type="noConversion"/>
      </is>
    </nc>
  </rcc>
  <rcc rId="4818" sId="1" numFmtId="19">
    <nc r="L32">
      <v>42795</v>
    </nc>
  </rcc>
  <rcc rId="4819" sId="1" numFmtId="19">
    <nc r="O32">
      <v>42798</v>
    </nc>
  </rcc>
  <rcc rId="4820" sId="1">
    <nc r="H32" t="inlineStr">
      <is>
        <t>2/27 AM11</t>
        <phoneticPr fontId="0" type="noConversion"/>
      </is>
    </nc>
  </rcc>
  <rcc rId="4821" sId="1">
    <nc r="I32" t="inlineStr">
      <is>
        <t>2/27 AM11</t>
        <phoneticPr fontId="0" type="noConversion"/>
      </is>
    </nc>
  </rcc>
  <rcc rId="4822" sId="1">
    <nc r="A33" t="inlineStr">
      <is>
        <t>KMTC HOCHIMINH</t>
        <phoneticPr fontId="0" type="noConversion"/>
      </is>
    </nc>
  </rcc>
  <rcc rId="4823" sId="1">
    <nc r="E33" t="inlineStr">
      <is>
        <t>1703S</t>
        <phoneticPr fontId="0" type="noConversion"/>
      </is>
    </nc>
  </rcc>
  <rcc rId="4824" sId="1" numFmtId="19">
    <nc r="L33">
      <v>42796</v>
    </nc>
  </rcc>
  <rcc rId="4825" sId="1" numFmtId="19">
    <nc r="O33">
      <v>42799</v>
    </nc>
  </rcc>
  <rcc rId="4826" sId="1">
    <nc r="H33" t="inlineStr">
      <is>
        <t>2/28 AM11</t>
        <phoneticPr fontId="0" type="noConversion"/>
      </is>
    </nc>
  </rcc>
  <rcc rId="4827" sId="1">
    <nc r="I33" t="inlineStr">
      <is>
        <t>2/28 AM11</t>
        <phoneticPr fontId="0" type="noConversion"/>
      </is>
    </nc>
  </rcc>
  <rcc rId="4828" sId="1">
    <nc r="A34" t="inlineStr">
      <is>
        <t>DONGJIN VENUS</t>
        <phoneticPr fontId="0" type="noConversion"/>
      </is>
    </nc>
  </rcc>
  <rcc rId="4829" sId="1" quotePrefix="1">
    <nc r="E34" t="inlineStr">
      <is>
        <t>1709W</t>
        <phoneticPr fontId="0" type="noConversion"/>
      </is>
    </nc>
  </rcc>
  <rcc rId="4830" sId="1" numFmtId="19">
    <nc r="L34">
      <v>42797</v>
    </nc>
  </rcc>
  <rcc rId="4831" sId="1" numFmtId="19">
    <nc r="O34">
      <v>42800</v>
    </nc>
  </rcc>
  <rcc rId="4832" sId="1" quotePrefix="1">
    <nc r="H34" t="inlineStr">
      <is>
        <t>2/28  AM11</t>
        <phoneticPr fontId="0" type="noConversion"/>
      </is>
    </nc>
  </rcc>
  <rcc rId="4833" sId="1" quotePrefix="1">
    <nc r="I34" t="inlineStr">
      <is>
        <t>2/28 AM11</t>
        <phoneticPr fontId="0" type="noConversion"/>
      </is>
    </nc>
  </rcc>
  <rcc rId="4834" sId="1">
    <nc r="A35" t="inlineStr">
      <is>
        <t>HYUNDAI FORWARD</t>
        <phoneticPr fontId="0" type="noConversion"/>
      </is>
    </nc>
  </rcc>
  <rcc rId="4835" sId="1" quotePrefix="1">
    <nc r="E35" t="inlineStr">
      <is>
        <t>062S</t>
        <phoneticPr fontId="0" type="noConversion"/>
      </is>
    </nc>
  </rcc>
  <rcc rId="4836" sId="1" numFmtId="19">
    <nc r="L35">
      <v>42798</v>
    </nc>
  </rcc>
  <rcc rId="4837" sId="1" numFmtId="19">
    <nc r="O35">
      <v>42801</v>
    </nc>
  </rcc>
  <rcc rId="4838" sId="1" quotePrefix="1">
    <nc r="H35" t="inlineStr">
      <is>
        <t>3/2 AM11</t>
        <phoneticPr fontId="0" type="noConversion"/>
      </is>
    </nc>
  </rcc>
  <rcc rId="4839" sId="1" quotePrefix="1">
    <nc r="I35" t="inlineStr">
      <is>
        <t>3/2 AM11</t>
        <phoneticPr fontId="0" type="noConversion"/>
      </is>
    </nc>
  </rcc>
  <rcc rId="4840" sId="1">
    <nc r="A36" t="inlineStr">
      <is>
        <t>WINCHESTER STRAIT</t>
        <phoneticPr fontId="0" type="noConversion"/>
      </is>
    </nc>
  </rcc>
  <rcc rId="4841" sId="1" quotePrefix="1">
    <nc r="E36" t="inlineStr">
      <is>
        <t>165VOS</t>
        <phoneticPr fontId="0" type="noConversion"/>
      </is>
    </nc>
  </rcc>
  <rcc rId="4842" sId="1" numFmtId="19">
    <nc r="L36">
      <v>42799</v>
    </nc>
  </rcc>
  <rcc rId="4843" sId="1" numFmtId="19">
    <nc r="O36">
      <v>42802</v>
    </nc>
  </rcc>
  <rcc rId="4844" sId="1" quotePrefix="1">
    <nc r="H36" t="inlineStr">
      <is>
        <t>3/2 AM11</t>
        <phoneticPr fontId="0" type="noConversion"/>
      </is>
    </nc>
  </rcc>
  <rcc rId="4845" sId="1" quotePrefix="1">
    <nc r="I36" t="inlineStr">
      <is>
        <t>3/2 AM11</t>
        <phoneticPr fontId="0" type="noConversion"/>
      </is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46" sId="2">
    <oc r="A20" t="inlineStr">
      <is>
        <t>SKIP</t>
      </is>
    </oc>
    <nc r="A20" t="inlineStr">
      <is>
        <t>PANCON SUCCESS</t>
      </is>
    </nc>
  </rcc>
  <rcc rId="4847" sId="2">
    <oc r="E20" t="inlineStr">
      <is>
        <t>-</t>
      </is>
    </oc>
    <nc r="E20" t="inlineStr">
      <is>
        <t>1706W</t>
      </is>
    </nc>
  </rcc>
  <rcc rId="4848" sId="2">
    <oc r="H20" t="inlineStr">
      <is>
        <t>-</t>
      </is>
    </oc>
    <nc r="H20" t="inlineStr">
      <is>
        <t>2/6 AM10</t>
      </is>
    </nc>
  </rcc>
  <rcc rId="4849" sId="2">
    <oc r="I20" t="inlineStr">
      <is>
        <t>-</t>
      </is>
    </oc>
    <nc r="I20" t="inlineStr">
      <is>
        <t>2/6 AM10</t>
      </is>
    </nc>
  </rcc>
  <rcc rId="4850" sId="2" numFmtId="19">
    <oc r="L20" t="inlineStr">
      <is>
        <t>-</t>
      </is>
    </oc>
    <nc r="L20">
      <v>42408</v>
    </nc>
  </rcc>
  <rcc rId="4851" sId="2" numFmtId="19">
    <oc r="P20" t="inlineStr">
      <is>
        <t>-</t>
      </is>
    </oc>
    <nc r="P20">
      <v>42411</v>
    </nc>
  </rcc>
  <rcc rId="4852" sId="2">
    <oc r="E21" t="inlineStr">
      <is>
        <t>1657W</t>
      </is>
    </oc>
    <nc r="E21" t="inlineStr">
      <is>
        <t>1658W</t>
      </is>
    </nc>
  </rcc>
  <rcc rId="4853" sId="2">
    <oc r="H21" t="inlineStr">
      <is>
        <t>2/2 AM10</t>
      </is>
    </oc>
    <nc r="H21" t="inlineStr">
      <is>
        <t>2/9 AM10</t>
      </is>
    </nc>
  </rcc>
  <rcc rId="4854" sId="2">
    <oc r="I21" t="inlineStr">
      <is>
        <t>2/2 AM10</t>
      </is>
    </oc>
    <nc r="I21" t="inlineStr">
      <is>
        <t>2/9 AM10</t>
      </is>
    </nc>
  </rcc>
  <rcc rId="4855" sId="2" numFmtId="19">
    <oc r="L21">
      <v>42404</v>
    </oc>
    <nc r="L21">
      <v>42411</v>
    </nc>
  </rcc>
  <rcc rId="4856" sId="2" numFmtId="19">
    <oc r="P21">
      <v>42407</v>
    </oc>
    <nc r="P21">
      <v>42414</v>
    </nc>
  </rcc>
  <rcc rId="4857" sId="2">
    <oc r="E22" t="inlineStr">
      <is>
        <t>1706W</t>
      </is>
    </oc>
    <nc r="E22" t="inlineStr">
      <is>
        <t>1707W</t>
      </is>
    </nc>
  </rcc>
  <rcc rId="4858" sId="2">
    <oc r="H22" t="inlineStr">
      <is>
        <t>2/6 AM10</t>
      </is>
    </oc>
    <nc r="H22" t="inlineStr">
      <is>
        <t>2/13 AM10</t>
      </is>
    </nc>
  </rcc>
  <rcc rId="4859" sId="2">
    <oc r="I22" t="inlineStr">
      <is>
        <t>2/6 AM10</t>
      </is>
    </oc>
    <nc r="I22" t="inlineStr">
      <is>
        <t>2/13 AM10</t>
      </is>
    </nc>
  </rcc>
  <rcc rId="4860" sId="2" numFmtId="19">
    <oc r="L22">
      <v>42408</v>
    </oc>
    <nc r="L22">
      <v>42415</v>
    </nc>
  </rcc>
  <rcc rId="4861" sId="2" numFmtId="19">
    <oc r="P22">
      <v>42411</v>
    </oc>
    <nc r="P22">
      <v>42418</v>
    </nc>
  </rcc>
  <rcc rId="4862" sId="2">
    <oc r="E23" t="inlineStr">
      <is>
        <t>1658W</t>
      </is>
    </oc>
    <nc r="E23" t="inlineStr">
      <is>
        <t>1659W</t>
      </is>
    </nc>
  </rcc>
  <rcc rId="4863" sId="2">
    <oc r="H23" t="inlineStr">
      <is>
        <t>2/9 AM10</t>
      </is>
    </oc>
    <nc r="H23" t="inlineStr">
      <is>
        <t>2/16 AM10</t>
      </is>
    </nc>
  </rcc>
  <rcc rId="4864" sId="2">
    <oc r="I23" t="inlineStr">
      <is>
        <t>2/9 AM10</t>
      </is>
    </oc>
    <nc r="I23" t="inlineStr">
      <is>
        <t>2/16 AM10</t>
      </is>
    </nc>
  </rcc>
  <rcc rId="4865" sId="2" numFmtId="19">
    <oc r="L23">
      <v>42411</v>
    </oc>
    <nc r="L23">
      <v>42418</v>
    </nc>
  </rcc>
  <rcc rId="4866" sId="2" numFmtId="19">
    <oc r="P23">
      <v>42414</v>
    </oc>
    <nc r="P23">
      <v>42421</v>
    </nc>
  </rcc>
  <rcc rId="4867" sId="2">
    <oc r="E24" t="inlineStr">
      <is>
        <t>1707W</t>
      </is>
    </oc>
    <nc r="E24" t="inlineStr">
      <is>
        <t>1708W</t>
      </is>
    </nc>
  </rcc>
  <rcc rId="4868" sId="2">
    <oc r="H24" t="inlineStr">
      <is>
        <t>2/13 AM10</t>
      </is>
    </oc>
    <nc r="H24" t="inlineStr">
      <is>
        <t>2/20 AM10</t>
      </is>
    </nc>
  </rcc>
  <rcc rId="4869" sId="2">
    <oc r="I24" t="inlineStr">
      <is>
        <t>2/13 AM10</t>
      </is>
    </oc>
    <nc r="I24" t="inlineStr">
      <is>
        <t>2/20 AM10</t>
      </is>
    </nc>
  </rcc>
  <rcc rId="4870" sId="2" numFmtId="19">
    <oc r="L24">
      <v>42415</v>
    </oc>
    <nc r="L24">
      <v>42788</v>
    </nc>
  </rcc>
  <rcc rId="4871" sId="2" numFmtId="19">
    <oc r="P24">
      <v>42418</v>
    </oc>
    <nc r="P24">
      <v>42791</v>
    </nc>
  </rcc>
  <rcc rId="4872" sId="2">
    <oc r="E25" t="inlineStr">
      <is>
        <t>1659W</t>
      </is>
    </oc>
    <nc r="E25" t="inlineStr">
      <is>
        <t>1660W</t>
      </is>
    </nc>
  </rcc>
  <rcc rId="4873" sId="2">
    <oc r="H25" t="inlineStr">
      <is>
        <t>2/16 AM10</t>
      </is>
    </oc>
    <nc r="H25" t="inlineStr">
      <is>
        <t>2/23 AM10</t>
      </is>
    </nc>
  </rcc>
  <rcc rId="4874" sId="2">
    <oc r="I25" t="inlineStr">
      <is>
        <t>2/16 AM10</t>
      </is>
    </oc>
    <nc r="I25" t="inlineStr">
      <is>
        <t>2/23 AM10</t>
      </is>
    </nc>
  </rcc>
  <rcc rId="4875" sId="2" numFmtId="19">
    <oc r="L25">
      <v>42418</v>
    </oc>
    <nc r="L25">
      <v>42791</v>
    </nc>
  </rcc>
  <rcc rId="4876" sId="2" numFmtId="19">
    <oc r="P25">
      <v>42421</v>
    </oc>
    <nc r="P25">
      <v>42794</v>
    </nc>
  </rcc>
  <rcc rId="4877" sId="2">
    <oc r="E26" t="inlineStr">
      <is>
        <t>1708W</t>
      </is>
    </oc>
    <nc r="E26" t="inlineStr">
      <is>
        <t>1709W</t>
      </is>
    </nc>
  </rcc>
  <rcc rId="4878" sId="2">
    <oc r="H26" t="inlineStr">
      <is>
        <t>2/20 AM10</t>
      </is>
    </oc>
    <nc r="H26" t="inlineStr">
      <is>
        <t>2/27 AM10</t>
      </is>
    </nc>
  </rcc>
  <rcc rId="4879" sId="2">
    <oc r="I26" t="inlineStr">
      <is>
        <t>2/20 AM10</t>
      </is>
    </oc>
    <nc r="I26" t="inlineStr">
      <is>
        <t>2/27 AM10</t>
      </is>
    </nc>
  </rcc>
  <rcc rId="4880" sId="2" numFmtId="19">
    <oc r="L26">
      <v>42788</v>
    </oc>
    <nc r="L26">
      <v>42795</v>
    </nc>
  </rcc>
  <rcc rId="4881" sId="2" numFmtId="19">
    <oc r="P26">
      <v>42791</v>
    </oc>
    <nc r="P26">
      <v>42798</v>
    </nc>
  </rcc>
  <rcc rId="4882" sId="2">
    <oc r="E27" t="inlineStr">
      <is>
        <t>1660W</t>
      </is>
    </oc>
    <nc r="E27" t="inlineStr">
      <is>
        <t>1661W</t>
      </is>
    </nc>
  </rcc>
  <rcc rId="4883" sId="2">
    <oc r="H27" t="inlineStr">
      <is>
        <t>2/23 AM10</t>
      </is>
    </oc>
    <nc r="H27" t="inlineStr">
      <is>
        <t>3/2 AM10</t>
      </is>
    </nc>
  </rcc>
  <rcc rId="4884" sId="2">
    <oc r="I27" t="inlineStr">
      <is>
        <t>2/23 AM10</t>
      </is>
    </oc>
    <nc r="I27" t="inlineStr">
      <is>
        <t>3/2 AM10</t>
      </is>
    </nc>
  </rcc>
  <rcc rId="4885" sId="2" numFmtId="19">
    <oc r="L27">
      <v>42791</v>
    </oc>
    <nc r="L27">
      <v>42798</v>
    </nc>
  </rcc>
  <rcc rId="4886" sId="2" numFmtId="19">
    <oc r="P27">
      <v>42794</v>
    </oc>
    <nc r="P27">
      <v>42801</v>
    </nc>
  </rcc>
  <rcc rId="4887" sId="2">
    <oc r="E28" t="inlineStr">
      <is>
        <t>1709W</t>
      </is>
    </oc>
    <nc r="E28" t="inlineStr">
      <is>
        <t>1710W</t>
      </is>
    </nc>
  </rcc>
  <rcc rId="4888" sId="2">
    <oc r="H28" t="inlineStr">
      <is>
        <t>2/27 AM10</t>
      </is>
    </oc>
    <nc r="H28" t="inlineStr">
      <is>
        <t>3/6 AM10</t>
      </is>
    </nc>
  </rcc>
  <rcc rId="4889" sId="2">
    <oc r="I28" t="inlineStr">
      <is>
        <t>2/27 AM10</t>
      </is>
    </oc>
    <nc r="I28" t="inlineStr">
      <is>
        <t>3/6 AM10</t>
      </is>
    </nc>
  </rcc>
  <rcc rId="4890" sId="2" numFmtId="19">
    <oc r="L28">
      <v>42795</v>
    </oc>
    <nc r="L28">
      <v>42802</v>
    </nc>
  </rcc>
  <rcc rId="4891" sId="2" numFmtId="19">
    <oc r="P28">
      <v>42798</v>
    </oc>
    <nc r="P28">
      <v>42805</v>
    </nc>
  </rcc>
  <rcc rId="4892" sId="2">
    <oc r="E29" t="inlineStr">
      <is>
        <t>1661W</t>
      </is>
    </oc>
    <nc r="E29" t="inlineStr">
      <is>
        <t>1662W</t>
      </is>
    </nc>
  </rcc>
  <rcc rId="4893" sId="2">
    <oc r="H29" t="inlineStr">
      <is>
        <t>3/2 AM10</t>
      </is>
    </oc>
    <nc r="H29" t="inlineStr">
      <is>
        <t>3/9 AM10</t>
      </is>
    </nc>
  </rcc>
  <rcc rId="4894" sId="2">
    <oc r="I29" t="inlineStr">
      <is>
        <t>3/2 AM10</t>
      </is>
    </oc>
    <nc r="I29" t="inlineStr">
      <is>
        <t>3/9 AM10</t>
      </is>
    </nc>
  </rcc>
  <rcc rId="4895" sId="2" numFmtId="19">
    <oc r="L29">
      <v>42798</v>
    </oc>
    <nc r="L29">
      <v>42805</v>
    </nc>
  </rcc>
  <rcc rId="4896" sId="2" numFmtId="19">
    <oc r="P29">
      <v>42801</v>
    </oc>
    <nc r="P29">
      <v>42808</v>
    </nc>
  </rcc>
  <rcc rId="4897" sId="2" quotePrefix="1">
    <oc r="E30" t="inlineStr">
      <is>
        <t>1710W</t>
        <phoneticPr fontId="0" type="noConversion"/>
      </is>
    </oc>
    <nc r="E30" t="inlineStr">
      <is>
        <t>1711W</t>
        <phoneticPr fontId="0" type="noConversion"/>
      </is>
    </nc>
  </rcc>
  <rcc rId="4898" sId="2">
    <oc r="E31" t="inlineStr">
      <is>
        <t>1662W</t>
        <phoneticPr fontId="0" type="noConversion"/>
      </is>
    </oc>
    <nc r="E31" t="inlineStr">
      <is>
        <t>1663W</t>
        <phoneticPr fontId="0" type="noConversion"/>
      </is>
    </nc>
  </rcc>
  <rcc rId="4899" sId="2" numFmtId="19">
    <oc r="L30">
      <v>42802</v>
    </oc>
    <nc r="L30">
      <v>42809</v>
    </nc>
  </rcc>
  <rcc rId="4900" sId="2" numFmtId="19">
    <oc r="P30">
      <v>42805</v>
    </oc>
    <nc r="P30">
      <v>42812</v>
    </nc>
  </rcc>
  <rcc rId="4901" sId="2" quotePrefix="1">
    <oc r="H30" t="inlineStr">
      <is>
        <t>3/6 AM10</t>
        <phoneticPr fontId="0" type="noConversion"/>
      </is>
    </oc>
    <nc r="H30" t="inlineStr">
      <is>
        <t>3/13 AM10</t>
        <phoneticPr fontId="0" type="noConversion"/>
      </is>
    </nc>
  </rcc>
  <rcc rId="4902" sId="2" quotePrefix="1">
    <oc r="I30" t="inlineStr">
      <is>
        <t>3/6 AM10</t>
        <phoneticPr fontId="0" type="noConversion"/>
      </is>
    </oc>
    <nc r="I30" t="inlineStr">
      <is>
        <t>3/13 AM10</t>
        <phoneticPr fontId="0" type="noConversion"/>
      </is>
    </nc>
  </rcc>
  <rcc rId="4903" sId="2" numFmtId="19">
    <oc r="L31">
      <v>42805</v>
    </oc>
    <nc r="L31">
      <v>42812</v>
    </nc>
  </rcc>
  <rcc rId="4904" sId="2" numFmtId="19">
    <oc r="P31">
      <v>42808</v>
    </oc>
    <nc r="P31">
      <v>42815</v>
    </nc>
  </rcc>
  <rcc rId="4905" sId="2">
    <oc r="I31" t="inlineStr">
      <is>
        <t>3/9 AM10</t>
        <phoneticPr fontId="0" type="noConversion"/>
      </is>
    </oc>
    <nc r="I31" t="inlineStr">
      <is>
        <t>3/16 AM10</t>
        <phoneticPr fontId="0" type="noConversion"/>
      </is>
    </nc>
  </rcc>
  <rcc rId="4906" sId="2">
    <oc r="H31" t="inlineStr">
      <is>
        <t>3/9 AM10</t>
        <phoneticPr fontId="0" type="noConversion"/>
      </is>
    </oc>
    <nc r="H31" t="inlineStr">
      <is>
        <t>3/16 AM10</t>
        <phoneticPr fontId="0" type="noConversion"/>
      </is>
    </nc>
  </rcc>
  <rcc rId="4907" sId="2">
    <oc r="A38" t="inlineStr">
      <is>
        <t>SKIP</t>
      </is>
    </oc>
    <nc r="A38" t="inlineStr">
      <is>
        <t>PANCON SUCCESS</t>
      </is>
    </nc>
  </rcc>
  <rcc rId="4908" sId="2">
    <oc r="E38" t="inlineStr">
      <is>
        <t>-</t>
      </is>
    </oc>
    <nc r="E38" t="inlineStr">
      <is>
        <t>1706W</t>
      </is>
    </nc>
  </rcc>
  <rcc rId="4909" sId="2">
    <oc r="H38" t="inlineStr">
      <is>
        <t>-</t>
      </is>
    </oc>
    <nc r="H38" t="inlineStr">
      <is>
        <t>2/6 AM10</t>
      </is>
    </nc>
  </rcc>
  <rcc rId="4910" sId="2">
    <oc r="I38" t="inlineStr">
      <is>
        <t>-</t>
      </is>
    </oc>
    <nc r="I38" t="inlineStr">
      <is>
        <t>2/6 AM10</t>
      </is>
    </nc>
  </rcc>
  <rcc rId="4911" sId="2" numFmtId="19">
    <oc r="L38" t="inlineStr">
      <is>
        <t>-</t>
      </is>
    </oc>
    <nc r="L38">
      <v>42408</v>
    </nc>
  </rcc>
  <rcc rId="4912" sId="2" numFmtId="19">
    <oc r="P38" t="inlineStr">
      <is>
        <t>-</t>
      </is>
    </oc>
    <nc r="P38">
      <v>42411</v>
    </nc>
  </rcc>
  <rcc rId="4913" sId="2" quotePrefix="1">
    <oc r="E39" t="inlineStr">
      <is>
        <t>1706W</t>
      </is>
    </oc>
    <nc r="E39" t="inlineStr">
      <is>
        <t>1707W</t>
        <phoneticPr fontId="0" type="noConversion"/>
      </is>
    </nc>
  </rcc>
  <rcc rId="4914" sId="2" numFmtId="19">
    <oc r="L39">
      <v>42408</v>
    </oc>
    <nc r="L39">
      <v>42781</v>
    </nc>
  </rcc>
  <rcc rId="4915" sId="2" numFmtId="19">
    <oc r="P39">
      <v>42411</v>
    </oc>
    <nc r="P39">
      <v>42784</v>
    </nc>
  </rcc>
  <rcc rId="4916" sId="2" quotePrefix="1">
    <oc r="H39" t="inlineStr">
      <is>
        <t>2/6 AM10</t>
      </is>
    </oc>
    <nc r="H39" t="inlineStr">
      <is>
        <t>2/13 AM10</t>
        <phoneticPr fontId="0" type="noConversion"/>
      </is>
    </nc>
  </rcc>
  <rcc rId="4917" sId="2" quotePrefix="1">
    <oc r="I39" t="inlineStr">
      <is>
        <t>2/6 AM10</t>
      </is>
    </oc>
    <nc r="I39" t="inlineStr">
      <is>
        <t>2/13 AM10</t>
        <phoneticPr fontId="0" type="noConversion"/>
      </is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8" sId="3">
    <oc r="F22" t="inlineStr">
      <is>
        <t>-</t>
      </is>
    </oc>
    <nc r="F22" t="inlineStr">
      <is>
        <t>1898W</t>
      </is>
    </nc>
  </rcc>
  <rcc rId="4919" sId="3">
    <oc r="H22" t="inlineStr">
      <is>
        <t>-</t>
      </is>
    </oc>
    <nc r="H22" t="inlineStr">
      <is>
        <t>2/13 AM</t>
      </is>
    </nc>
  </rcc>
  <rcc rId="4920" sId="3" numFmtId="19">
    <oc r="I22" t="inlineStr">
      <is>
        <t>-</t>
      </is>
    </oc>
    <nc r="I22">
      <v>42780</v>
    </nc>
  </rcc>
  <rcc rId="4921" sId="3" numFmtId="19">
    <oc r="M22" t="inlineStr">
      <is>
        <t>-</t>
      </is>
    </oc>
    <nc r="M22">
      <v>42781</v>
    </nc>
  </rcc>
  <rcc rId="4922" sId="3">
    <oc r="B22" t="inlineStr">
      <is>
        <t>SKIP</t>
      </is>
    </oc>
    <nc r="B22" t="inlineStr">
      <is>
        <t>NEW GOLDEN BRIDGE V</t>
        <phoneticPr fontId="0" type="noConversion"/>
      </is>
    </nc>
  </rcc>
  <rcc rId="4923" sId="3">
    <oc r="B23" t="inlineStr">
      <is>
        <t>SKIP</t>
        <phoneticPr fontId="0" type="noConversion"/>
      </is>
    </oc>
    <nc r="B23" t="inlineStr">
      <is>
        <t>NEW GOLDEN BRIDGE V</t>
        <phoneticPr fontId="0" type="noConversion"/>
      </is>
    </nc>
  </rcc>
  <rcc rId="4924" sId="3">
    <oc r="B24" t="inlineStr">
      <is>
        <t>SKIP</t>
        <phoneticPr fontId="0" type="noConversion"/>
      </is>
    </oc>
    <nc r="B24" t="inlineStr">
      <is>
        <t>NEW GOLDEN BRIDGE V</t>
        <phoneticPr fontId="0" type="noConversion"/>
      </is>
    </nc>
  </rcc>
  <rcc rId="4925" sId="3">
    <oc r="B25" t="inlineStr">
      <is>
        <t>NEW GOLDEN BRIDGE V</t>
        <phoneticPr fontId="0" type="noConversion"/>
      </is>
    </oc>
    <nc r="B25" t="inlineStr">
      <is>
        <t>NEW GOLDEN BRIDGE V</t>
        <phoneticPr fontId="0" type="noConversion"/>
      </is>
    </nc>
  </rcc>
  <rcc rId="4926" sId="3" quotePrefix="1">
    <oc r="F23" t="inlineStr">
      <is>
        <t>-</t>
        <phoneticPr fontId="0" type="noConversion"/>
      </is>
    </oc>
    <nc r="F23" t="inlineStr">
      <is>
        <t>1899W</t>
        <phoneticPr fontId="0" type="noConversion"/>
      </is>
    </nc>
  </rcc>
  <rcc rId="4927" sId="3" quotePrefix="1">
    <oc r="F24" t="inlineStr">
      <is>
        <t>-</t>
        <phoneticPr fontId="0" type="noConversion"/>
      </is>
    </oc>
    <nc r="F24" t="inlineStr">
      <is>
        <t>1900W</t>
        <phoneticPr fontId="0" type="noConversion"/>
      </is>
    </nc>
  </rcc>
  <rcc rId="4928" sId="3" quotePrefix="1">
    <oc r="F25" t="inlineStr">
      <is>
        <t>1898W</t>
        <phoneticPr fontId="0" type="noConversion"/>
      </is>
    </oc>
    <nc r="F25" t="inlineStr">
      <is>
        <t>1901W</t>
        <phoneticPr fontId="0" type="noConversion"/>
      </is>
    </nc>
  </rcc>
  <rcc rId="4929" sId="3" numFmtId="19">
    <oc r="I23" t="inlineStr">
      <is>
        <t>-</t>
        <phoneticPr fontId="0" type="noConversion"/>
      </is>
    </oc>
    <nc r="I23">
      <v>42782</v>
    </nc>
  </rcc>
  <rcc rId="4930" sId="3" numFmtId="19">
    <oc r="M23" t="inlineStr">
      <is>
        <t>-</t>
        <phoneticPr fontId="0" type="noConversion"/>
      </is>
    </oc>
    <nc r="M23">
      <v>42783</v>
    </nc>
  </rcc>
  <rcc rId="4931" sId="3" quotePrefix="1">
    <oc r="H23" t="inlineStr">
      <is>
        <t>-</t>
        <phoneticPr fontId="0" type="noConversion"/>
      </is>
    </oc>
    <nc r="H23" t="inlineStr">
      <is>
        <t>2/15 AM</t>
        <phoneticPr fontId="0" type="noConversion"/>
      </is>
    </nc>
  </rcc>
  <rcc rId="4932" sId="3" numFmtId="19">
    <oc r="I24" t="inlineStr">
      <is>
        <t>-</t>
        <phoneticPr fontId="0" type="noConversion"/>
      </is>
    </oc>
    <nc r="I24">
      <v>42784</v>
    </nc>
  </rcc>
  <rcc rId="4933" sId="3" numFmtId="19">
    <oc r="M24" t="inlineStr">
      <is>
        <t>-</t>
        <phoneticPr fontId="0" type="noConversion"/>
      </is>
    </oc>
    <nc r="M24">
      <v>42785</v>
    </nc>
  </rcc>
  <rcc rId="4934" sId="3" quotePrefix="1">
    <oc r="H24" t="inlineStr">
      <is>
        <t>-</t>
        <phoneticPr fontId="0" type="noConversion"/>
      </is>
    </oc>
    <nc r="H24" t="inlineStr">
      <is>
        <t>2/17 AM</t>
        <phoneticPr fontId="0" type="noConversion"/>
      </is>
    </nc>
  </rcc>
  <rcc rId="4935" sId="3" numFmtId="19">
    <oc r="I25">
      <v>42780</v>
    </oc>
    <nc r="I25">
      <v>42787</v>
    </nc>
  </rcc>
  <rcc rId="4936" sId="3" numFmtId="19">
    <oc r="M25">
      <v>42781</v>
    </oc>
    <nc r="M25">
      <v>42788</v>
    </nc>
  </rcc>
  <rcc rId="4937" sId="3" quotePrefix="1">
    <oc r="H25" t="inlineStr">
      <is>
        <t>2/13 AM</t>
        <phoneticPr fontId="0" type="noConversion"/>
      </is>
    </oc>
    <nc r="H25" t="inlineStr">
      <is>
        <t>2/20 AM</t>
        <phoneticPr fontId="0" type="noConversion"/>
      </is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8" sId="4">
    <oc r="A16" t="inlineStr">
      <is>
        <t>FORTUNE TRADER</t>
        <phoneticPr fontId="0" type="noConversion"/>
      </is>
    </oc>
    <nc r="A16" t="inlineStr">
      <is>
        <t>XIUMEI SHANGHAI</t>
      </is>
    </nc>
  </rcc>
  <rcc rId="4939" sId="4">
    <oc r="E16" t="inlineStr">
      <is>
        <t>0116W</t>
        <phoneticPr fontId="0" type="noConversion"/>
      </is>
    </oc>
    <nc r="E16" t="inlineStr">
      <is>
        <t>0124W</t>
      </is>
    </nc>
  </rcc>
  <rcc rId="4940" sId="4">
    <oc r="H16" t="inlineStr">
      <is>
        <t>1/31 AM</t>
      </is>
    </oc>
    <nc r="H16" t="inlineStr">
      <is>
        <t>2/6 AM</t>
      </is>
    </nc>
  </rcc>
  <rcc rId="4941" sId="4">
    <oc r="K16" t="inlineStr">
      <is>
        <t>1/31 AM</t>
      </is>
    </oc>
    <nc r="K16" t="inlineStr">
      <is>
        <t>2/6 AM</t>
      </is>
    </nc>
  </rcc>
  <rcc rId="4942" sId="4" numFmtId="19">
    <oc r="N16">
      <v>42767</v>
    </oc>
    <nc r="N16">
      <v>42774</v>
    </nc>
  </rcc>
  <rcc rId="4943" sId="4" numFmtId="19">
    <oc r="Q16">
      <v>42770</v>
    </oc>
    <nc r="Q16">
      <v>42777</v>
    </nc>
  </rcc>
  <rcc rId="4944" sId="4">
    <oc r="A17" t="inlineStr">
      <is>
        <t>SINOKOR AKITA</t>
      </is>
    </oc>
    <nc r="A17" t="inlineStr">
      <is>
        <t>SINOKOR TIANJIN</t>
      </is>
    </nc>
  </rcc>
  <rcc rId="4945" sId="4">
    <oc r="E17" t="inlineStr">
      <is>
        <t>0133W</t>
      </is>
    </oc>
    <nc r="E17" t="inlineStr">
      <is>
        <t>0221W</t>
      </is>
    </nc>
  </rcc>
  <rcc rId="4946" sId="4">
    <oc r="H17" t="inlineStr">
      <is>
        <t>2/1 AM</t>
      </is>
    </oc>
    <nc r="H17" t="inlineStr">
      <is>
        <t>2/9 AM</t>
      </is>
    </nc>
  </rcc>
  <rcc rId="4947" sId="4">
    <oc r="K17" t="inlineStr">
      <is>
        <t>2/1 AM</t>
      </is>
    </oc>
    <nc r="K17" t="inlineStr">
      <is>
        <t>2/9 AM</t>
      </is>
    </nc>
  </rcc>
  <rcc rId="4948" sId="4" numFmtId="19">
    <oc r="N17">
      <v>42771</v>
    </oc>
    <nc r="N17">
      <v>42778</v>
    </nc>
  </rcc>
  <rcc rId="4949" sId="4" numFmtId="19">
    <oc r="Q17">
      <v>42774</v>
    </oc>
    <nc r="Q17">
      <v>42781</v>
    </nc>
  </rcc>
  <rcc rId="4950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4951" sId="4">
    <oc r="E18" t="inlineStr">
      <is>
        <t>0124W</t>
        <phoneticPr fontId="0" type="noConversion"/>
      </is>
    </oc>
    <nc r="E18" t="inlineStr">
      <is>
        <t>0214W</t>
        <phoneticPr fontId="0" type="noConversion"/>
      </is>
    </nc>
  </rcc>
  <rcc rId="4952" sId="4" numFmtId="19">
    <oc r="N18">
      <v>42774</v>
    </oc>
    <nc r="N18">
      <v>42781</v>
    </nc>
  </rcc>
  <rcc rId="4953" sId="4" numFmtId="19">
    <oc r="Q18">
      <v>42777</v>
    </oc>
    <nc r="Q18">
      <v>42784</v>
    </nc>
  </rcc>
  <rcc rId="4954" sId="4">
    <oc r="H18" t="inlineStr">
      <is>
        <t>2/6 AM</t>
        <phoneticPr fontId="0" type="noConversion"/>
      </is>
    </oc>
    <nc r="H18" t="inlineStr">
      <is>
        <t>2/13 AM</t>
        <phoneticPr fontId="0" type="noConversion"/>
      </is>
    </nc>
  </rcc>
  <rcc rId="4955" sId="4">
    <oc r="K18" t="inlineStr">
      <is>
        <t>2/6 AM</t>
        <phoneticPr fontId="0" type="noConversion"/>
      </is>
    </oc>
    <nc r="K18" t="inlineStr">
      <is>
        <t>2/13 AM</t>
        <phoneticPr fontId="0" type="noConversion"/>
      </is>
    </nc>
  </rcc>
  <rcc rId="4956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4957" sId="4">
    <oc r="E19" t="inlineStr">
      <is>
        <t>0221W</t>
        <phoneticPr fontId="0" type="noConversion"/>
      </is>
    </oc>
    <nc r="E19" t="inlineStr">
      <is>
        <t>0134W</t>
        <phoneticPr fontId="0" type="noConversion"/>
      </is>
    </nc>
  </rcc>
  <rcc rId="4958" sId="4" numFmtId="19">
    <oc r="N19">
      <v>42778</v>
    </oc>
    <nc r="N19">
      <v>42785</v>
    </nc>
  </rcc>
  <rcc rId="4959" sId="4" numFmtId="19">
    <oc r="Q19">
      <v>42781</v>
    </oc>
    <nc r="Q19">
      <v>42788</v>
    </nc>
  </rcc>
  <rcc rId="4960" sId="4">
    <oc r="H19" t="inlineStr">
      <is>
        <t>2/9 AM</t>
        <phoneticPr fontId="0" type="noConversion"/>
      </is>
    </oc>
    <nc r="H19" t="inlineStr">
      <is>
        <t>2/16 AM</t>
        <phoneticPr fontId="0" type="noConversion"/>
      </is>
    </nc>
  </rcc>
  <rcc rId="4961" sId="4">
    <oc r="K19" t="inlineStr">
      <is>
        <t>2/9 AM</t>
        <phoneticPr fontId="0" type="noConversion"/>
      </is>
    </oc>
    <nc r="K19" t="inlineStr">
      <is>
        <t>2/16 AM</t>
        <phoneticPr fontId="0" type="noConversion"/>
      </is>
    </nc>
  </rcc>
  <rcc rId="4962" sId="4">
    <oc r="E24" t="inlineStr">
      <is>
        <t>0116W</t>
      </is>
    </oc>
    <nc r="E24" t="inlineStr">
      <is>
        <t>0117W</t>
      </is>
    </nc>
  </rcc>
  <rcc rId="4963" sId="4">
    <oc r="H24" t="inlineStr">
      <is>
        <t>1/31 AM</t>
      </is>
    </oc>
    <nc r="H24" t="inlineStr">
      <is>
        <t>2/6 AM</t>
      </is>
    </nc>
  </rcc>
  <rcc rId="4964" sId="4">
    <oc r="K24" t="inlineStr">
      <is>
        <t>1/31 AM10</t>
      </is>
    </oc>
    <nc r="K24" t="inlineStr">
      <is>
        <t>2/6 AM10</t>
      </is>
    </nc>
  </rcc>
  <rcc rId="4965" sId="4" numFmtId="19">
    <oc r="N24">
      <v>42767</v>
    </oc>
    <nc r="N24">
      <v>42774</v>
    </nc>
  </rcc>
  <rcc rId="4966" sId="4" numFmtId="19">
    <oc r="Q24">
      <v>42770</v>
    </oc>
    <nc r="Q24">
      <v>42777</v>
    </nc>
  </rcc>
  <rcc rId="4967" sId="4">
    <oc r="E25" t="inlineStr">
      <is>
        <t>1705W</t>
      </is>
    </oc>
    <nc r="E25" t="inlineStr">
      <is>
        <t>1706W</t>
      </is>
    </nc>
  </rcc>
  <rcc rId="4968" sId="4">
    <oc r="H25" t="inlineStr">
      <is>
        <t>2/2 AM</t>
      </is>
    </oc>
    <nc r="H25" t="inlineStr">
      <is>
        <t>2/9 AM</t>
      </is>
    </nc>
  </rcc>
  <rcc rId="4969" sId="4">
    <oc r="K25" t="inlineStr">
      <is>
        <t>2/2 AM10</t>
      </is>
    </oc>
    <nc r="K25" t="inlineStr">
      <is>
        <t>2/9 AM10</t>
      </is>
    </nc>
  </rcc>
  <rcc rId="4970" sId="4" numFmtId="19">
    <oc r="N25">
      <v>42770</v>
    </oc>
    <nc r="N25">
      <v>42777</v>
    </nc>
  </rcc>
  <rcc rId="4971" sId="4" numFmtId="19">
    <oc r="Q25">
      <v>42773</v>
    </oc>
    <nc r="Q25">
      <v>42780</v>
    </nc>
  </rcc>
  <rcc rId="4972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4973" sId="4">
    <oc r="E26" t="inlineStr">
      <is>
        <t>0117W</t>
        <phoneticPr fontId="0" type="noConversion"/>
      </is>
    </oc>
    <nc r="E26" t="inlineStr">
      <is>
        <t>0118W</t>
        <phoneticPr fontId="0" type="noConversion"/>
      </is>
    </nc>
  </rcc>
  <rcc rId="4974" sId="4" numFmtId="19">
    <oc r="N26">
      <v>42774</v>
    </oc>
    <nc r="N26">
      <v>42781</v>
    </nc>
  </rcc>
  <rcc rId="4975" sId="4" numFmtId="19">
    <oc r="Q26">
      <v>42777</v>
    </oc>
    <nc r="Q26">
      <v>42784</v>
    </nc>
  </rcc>
  <rcc rId="4976" sId="4">
    <oc r="H26" t="inlineStr">
      <is>
        <t>2/6 AM</t>
        <phoneticPr fontId="0" type="noConversion"/>
      </is>
    </oc>
    <nc r="H26" t="inlineStr">
      <is>
        <t>2/13 AM</t>
        <phoneticPr fontId="0" type="noConversion"/>
      </is>
    </nc>
  </rcc>
  <rcc rId="4977" sId="4">
    <oc r="K26" t="inlineStr">
      <is>
        <t>2/6 AM10</t>
        <phoneticPr fontId="0" type="noConversion"/>
      </is>
    </oc>
    <nc r="K26" t="inlineStr">
      <is>
        <t>2/13 AM</t>
        <phoneticPr fontId="0" type="noConversion"/>
      </is>
    </nc>
  </rcc>
  <rcc rId="4978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4979" sId="4">
    <oc r="E27" t="inlineStr">
      <is>
        <t>1706W</t>
        <phoneticPr fontId="0" type="noConversion"/>
      </is>
    </oc>
    <nc r="E27" t="inlineStr">
      <is>
        <t>1707W</t>
        <phoneticPr fontId="0" type="noConversion"/>
      </is>
    </nc>
  </rcc>
  <rcc rId="4980" sId="4" numFmtId="19">
    <oc r="N27">
      <v>42777</v>
    </oc>
    <nc r="N27">
      <v>42784</v>
    </nc>
  </rcc>
  <rcc rId="4981" sId="4" numFmtId="19">
    <oc r="Q27">
      <v>42780</v>
    </oc>
    <nc r="Q27">
      <v>42787</v>
    </nc>
  </rcc>
  <rcc rId="4982" sId="4">
    <oc r="H27" t="inlineStr">
      <is>
        <t>2/9 AM</t>
        <phoneticPr fontId="0" type="noConversion"/>
      </is>
    </oc>
    <nc r="H27" t="inlineStr">
      <is>
        <t>2/16 AM</t>
        <phoneticPr fontId="0" type="noConversion"/>
      </is>
    </nc>
  </rcc>
  <rcc rId="4983" sId="4">
    <oc r="K27" t="inlineStr">
      <is>
        <t>2/9 AM10</t>
        <phoneticPr fontId="0" type="noConversion"/>
      </is>
    </oc>
    <nc r="K27" t="inlineStr">
      <is>
        <t>2/16 AM</t>
        <phoneticPr fontId="0" type="noConversion"/>
      </is>
    </nc>
  </rcc>
  <rcc rId="4984" sId="4">
    <oc r="A33" t="inlineStr">
      <is>
        <t>EASLINE TIANJIN</t>
        <phoneticPr fontId="0" type="noConversion"/>
      </is>
    </oc>
    <nc r="A33"/>
  </rcc>
  <rcc rId="4985" sId="4">
    <oc r="E33" t="inlineStr">
      <is>
        <t>1705W</t>
        <phoneticPr fontId="0" type="noConversion"/>
      </is>
    </oc>
    <nc r="E33"/>
  </rcc>
  <rcc rId="4986" sId="4">
    <oc r="H33" t="inlineStr">
      <is>
        <t>2/2 AM</t>
        <phoneticPr fontId="0" type="noConversion"/>
      </is>
    </oc>
    <nc r="H33"/>
  </rcc>
  <rcc rId="4987" sId="4">
    <oc r="K33" t="inlineStr">
      <is>
        <t>2/2 AM10</t>
        <phoneticPr fontId="0" type="noConversion"/>
      </is>
    </oc>
    <nc r="K33"/>
  </rcc>
  <rcc rId="4988" sId="4" numFmtId="19">
    <oc r="N33">
      <v>42770</v>
    </oc>
    <nc r="N33"/>
  </rcc>
  <rcc rId="4989" sId="4" numFmtId="19">
    <oc r="Q33">
      <v>42774</v>
    </oc>
    <nc r="Q33"/>
  </rcc>
  <rcc rId="4990" sId="4">
    <oc r="A32" t="inlineStr">
      <is>
        <t>SUNNY COSMOS</t>
      </is>
    </oc>
    <nc r="A32" t="inlineStr">
      <is>
        <t>SKY VICTORIA</t>
      </is>
    </nc>
  </rcc>
  <rcc rId="4991" sId="4">
    <oc r="E32" t="inlineStr">
      <is>
        <t>1702W</t>
      </is>
    </oc>
    <nc r="E32" t="inlineStr">
      <is>
        <t>1703W</t>
      </is>
    </nc>
  </rcc>
  <rcc rId="4992" sId="4">
    <oc r="H32" t="inlineStr">
      <is>
        <t>1/31 AM</t>
      </is>
    </oc>
    <nc r="H32" t="inlineStr">
      <is>
        <t>2/6 AM</t>
      </is>
    </nc>
  </rcc>
  <rcc rId="4993" sId="4">
    <oc r="K32" t="inlineStr">
      <is>
        <t>1/31 AM10</t>
      </is>
    </oc>
    <nc r="K32" t="inlineStr">
      <is>
        <t>2/6 AM10</t>
      </is>
    </nc>
  </rcc>
  <rcc rId="4994" sId="4" numFmtId="19">
    <oc r="N32">
      <v>42767</v>
    </oc>
    <nc r="N32">
      <v>42774</v>
    </nc>
  </rcc>
  <rcc rId="4995" sId="4" numFmtId="19">
    <oc r="Q32">
      <v>42770</v>
    </oc>
    <nc r="Q32">
      <v>42778</v>
    </nc>
  </rcc>
  <rcc rId="4996" sId="4">
    <oc r="A34" t="inlineStr">
      <is>
        <t>SKY VICTORIA</t>
        <phoneticPr fontId="0" type="noConversion"/>
      </is>
    </oc>
    <nc r="A34"/>
  </rcc>
  <rcc rId="4997" sId="4">
    <oc r="E34" t="inlineStr">
      <is>
        <t>1703W</t>
        <phoneticPr fontId="0" type="noConversion"/>
      </is>
    </oc>
    <nc r="E34"/>
  </rcc>
  <rcc rId="4998" sId="4">
    <oc r="H34" t="inlineStr">
      <is>
        <t>2/6 AM</t>
        <phoneticPr fontId="0" type="noConversion"/>
      </is>
    </oc>
    <nc r="H34"/>
  </rcc>
  <rcc rId="4999" sId="4">
    <oc r="K34" t="inlineStr">
      <is>
        <t>2/6 AM10</t>
        <phoneticPr fontId="0" type="noConversion"/>
      </is>
    </oc>
    <nc r="K34"/>
  </rcc>
  <rcc rId="5000" sId="4" numFmtId="19">
    <oc r="N34">
      <v>42774</v>
    </oc>
    <nc r="N34"/>
  </rcc>
  <rcc rId="5001" sId="4" numFmtId="19">
    <oc r="Q34">
      <v>42778</v>
    </oc>
    <nc r="Q34"/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2" sId="4">
    <nc r="A33" t="inlineStr">
      <is>
        <t>EASLINE QINGDAO</t>
        <phoneticPr fontId="0" type="noConversion"/>
      </is>
    </nc>
  </rcc>
  <rcc rId="5003" sId="4" quotePrefix="1">
    <nc r="E33" t="inlineStr">
      <is>
        <t>1706W</t>
        <phoneticPr fontId="0" type="noConversion"/>
      </is>
    </nc>
  </rcc>
  <rcc rId="5004" sId="4" numFmtId="19">
    <nc r="N33">
      <v>42777</v>
    </nc>
  </rcc>
  <rcc rId="5005" sId="4" numFmtId="19">
    <nc r="Q33">
      <v>42781</v>
    </nc>
  </rcc>
  <rcc rId="5006" sId="4" quotePrefix="1">
    <nc r="H33" t="inlineStr">
      <is>
        <t>2/9 AM</t>
        <phoneticPr fontId="0" type="noConversion"/>
      </is>
    </nc>
  </rcc>
  <rcc rId="5007" sId="4" quotePrefix="1">
    <nc r="K33" t="inlineStr">
      <is>
        <t>2/9 AM</t>
        <phoneticPr fontId="0" type="noConversion"/>
      </is>
    </nc>
  </rcc>
  <rcc rId="5008" sId="4">
    <nc r="A34" t="inlineStr">
      <is>
        <t>SUNNY COSMOS</t>
        <phoneticPr fontId="0" type="noConversion"/>
      </is>
    </nc>
  </rcc>
  <rcc rId="5009" sId="4" quotePrefix="1">
    <nc r="E34" t="inlineStr">
      <is>
        <t>1703W</t>
        <phoneticPr fontId="0" type="noConversion"/>
      </is>
    </nc>
  </rcc>
  <rcc rId="5010" sId="4" numFmtId="19">
    <nc r="N34">
      <v>42781</v>
    </nc>
  </rcc>
  <rcc rId="5011" sId="4" numFmtId="19">
    <nc r="Q34">
      <v>42784</v>
    </nc>
  </rcc>
  <rcc rId="5012" sId="4">
    <nc r="H34" t="inlineStr">
      <is>
        <t>2/13 AM</t>
        <phoneticPr fontId="0" type="noConversion"/>
      </is>
    </nc>
  </rcc>
  <rcc rId="5013" sId="4">
    <nc r="K34" t="inlineStr">
      <is>
        <t>2/13 AM</t>
        <phoneticPr fontId="0" type="noConversion"/>
      </is>
    </nc>
  </rcc>
  <rcc rId="5014" sId="4">
    <oc r="E39" t="inlineStr">
      <is>
        <t>1705W</t>
      </is>
    </oc>
    <nc r="E39" t="inlineStr">
      <is>
        <t>1706W</t>
      </is>
    </nc>
  </rcc>
  <rcc rId="5015" sId="4">
    <oc r="H39" t="inlineStr">
      <is>
        <t>2/1 AM</t>
      </is>
    </oc>
    <nc r="H39" t="inlineStr">
      <is>
        <t>2/8 AM</t>
      </is>
    </nc>
  </rcc>
  <rcc rId="5016" sId="4">
    <oc r="K39" t="inlineStr">
      <is>
        <t>2/1 AM10</t>
      </is>
    </oc>
    <nc r="K39" t="inlineStr">
      <is>
        <t>2/8 AM10</t>
      </is>
    </nc>
  </rcc>
  <rcc rId="5017" sId="4" numFmtId="19">
    <oc r="N39">
      <v>42769</v>
    </oc>
    <nc r="N39">
      <v>42776</v>
    </nc>
  </rcc>
  <rcc rId="5018" sId="4" numFmtId="19">
    <oc r="Q39">
      <v>42772</v>
    </oc>
    <nc r="Q39">
      <v>42779</v>
    </nc>
  </rcc>
  <rcc rId="5019" sId="4">
    <oc r="E40" t="inlineStr">
      <is>
        <t>1706W</t>
        <phoneticPr fontId="0" type="noConversion"/>
      </is>
    </oc>
    <nc r="E40" t="inlineStr">
      <is>
        <t>1707W</t>
        <phoneticPr fontId="0" type="noConversion"/>
      </is>
    </nc>
  </rcc>
  <rcc rId="5020" sId="4" numFmtId="19">
    <oc r="N40">
      <v>42776</v>
    </oc>
    <nc r="N40">
      <v>42783</v>
    </nc>
  </rcc>
  <rcc rId="5021" sId="4" numFmtId="19">
    <oc r="Q40">
      <v>42779</v>
    </oc>
    <nc r="Q40">
      <v>42786</v>
    </nc>
  </rcc>
  <rcc rId="5022" sId="4">
    <oc r="H40" t="inlineStr">
      <is>
        <t>2/8 AM</t>
        <phoneticPr fontId="0" type="noConversion"/>
      </is>
    </oc>
    <nc r="H40" t="inlineStr">
      <is>
        <t>2/15 AM</t>
        <phoneticPr fontId="0" type="noConversion"/>
      </is>
    </nc>
  </rcc>
  <rcc rId="5023" sId="4">
    <oc r="K40" t="inlineStr">
      <is>
        <t>2/8 AM10</t>
        <phoneticPr fontId="0" type="noConversion"/>
      </is>
    </oc>
    <nc r="K40" t="inlineStr">
      <is>
        <t>2/15 AM</t>
        <phoneticPr fontId="0" type="noConversion"/>
      </is>
    </nc>
  </rcc>
  <rcc rId="5024" sId="4">
    <oc r="A46" t="inlineStr">
      <is>
        <t>SKIP</t>
        <phoneticPr fontId="0" type="noConversion"/>
      </is>
    </oc>
    <nc r="A46" t="inlineStr">
      <is>
        <t>SITC TOKYO</t>
        <phoneticPr fontId="0" type="noConversion"/>
      </is>
    </nc>
  </rcc>
  <rcc rId="5025" sId="4" quotePrefix="1">
    <oc r="E46" t="inlineStr">
      <is>
        <t>SKIP</t>
        <phoneticPr fontId="0" type="noConversion"/>
      </is>
    </oc>
    <nc r="E46" t="inlineStr">
      <is>
        <t>1706S</t>
        <phoneticPr fontId="0" type="noConversion"/>
      </is>
    </nc>
  </rcc>
  <rcc rId="5026" sId="4" quotePrefix="1">
    <oc r="H46" t="inlineStr">
      <is>
        <t>-</t>
        <phoneticPr fontId="0" type="noConversion"/>
      </is>
    </oc>
    <nc r="H46" t="inlineStr">
      <is>
        <t>2/13 AM</t>
        <phoneticPr fontId="0" type="noConversion"/>
      </is>
    </nc>
  </rcc>
  <rcc rId="5027" sId="4" quotePrefix="1">
    <oc r="K46" t="inlineStr">
      <is>
        <t>-</t>
        <phoneticPr fontId="0" type="noConversion"/>
      </is>
    </oc>
    <nc r="K46" t="inlineStr">
      <is>
        <t>2/13 AM</t>
        <phoneticPr fontId="0" type="noConversion"/>
      </is>
    </nc>
  </rcc>
  <rcc rId="5028" sId="4" numFmtId="19">
    <oc r="N46" t="inlineStr">
      <is>
        <t>-</t>
        <phoneticPr fontId="0" type="noConversion"/>
      </is>
    </oc>
    <nc r="N46">
      <v>42781</v>
    </nc>
  </rcc>
  <rcc rId="5029" sId="4" numFmtId="19">
    <oc r="Q46" t="inlineStr">
      <is>
        <t>-</t>
        <phoneticPr fontId="0" type="noConversion"/>
      </is>
    </oc>
    <nc r="Q46">
      <v>42784</v>
    </nc>
  </rcc>
  <rcc rId="5030" sId="4">
    <oc r="A51" t="inlineStr">
      <is>
        <t>SKIP</t>
      </is>
    </oc>
    <nc r="A51" t="inlineStr">
      <is>
        <t>JIFA BOHAI</t>
      </is>
    </nc>
  </rcc>
  <rcc rId="5031" sId="4">
    <oc r="E51" t="inlineStr">
      <is>
        <t>SKIP</t>
      </is>
    </oc>
    <nc r="E51" t="inlineStr">
      <is>
        <t>0267W</t>
      </is>
    </nc>
  </rcc>
  <rcc rId="5032" sId="4">
    <oc r="H51" t="inlineStr">
      <is>
        <t>1/31 AM</t>
      </is>
    </oc>
    <nc r="H51" t="inlineStr">
      <is>
        <t>2/6 AM</t>
      </is>
    </nc>
  </rcc>
  <rcc rId="5033" sId="4">
    <oc r="K51" t="inlineStr">
      <is>
        <t>1/31 AM10</t>
      </is>
    </oc>
    <nc r="K51" t="inlineStr">
      <is>
        <t>2/6 AM10</t>
      </is>
    </nc>
  </rcc>
  <rcc rId="5034" sId="4" numFmtId="19">
    <oc r="N51">
      <v>42767</v>
    </oc>
    <nc r="N51">
      <v>42774</v>
    </nc>
  </rcc>
  <rcc rId="5035" sId="4" numFmtId="19">
    <oc r="Q51">
      <v>42770</v>
    </oc>
    <nc r="Q51">
      <v>42776</v>
    </nc>
  </rcc>
  <rcc rId="5036" sId="4">
    <oc r="E52" t="inlineStr">
      <is>
        <t>0267W</t>
        <phoneticPr fontId="0" type="noConversion"/>
      </is>
    </oc>
    <nc r="E52" t="inlineStr">
      <is>
        <t>0268W</t>
      </is>
    </nc>
  </rcc>
  <rcc rId="5037" sId="4">
    <oc r="H52" t="inlineStr">
      <is>
        <t>2/6 AM</t>
        <phoneticPr fontId="0" type="noConversion"/>
      </is>
    </oc>
    <nc r="H52" t="inlineStr">
      <is>
        <t>2/13 AM</t>
      </is>
    </nc>
  </rcc>
  <rcc rId="5038" sId="4">
    <oc r="K52" t="inlineStr">
      <is>
        <t>2/6 AM10</t>
        <phoneticPr fontId="0" type="noConversion"/>
      </is>
    </oc>
    <nc r="K52" t="inlineStr">
      <is>
        <t>2/13 AM10</t>
      </is>
    </nc>
  </rcc>
  <rcc rId="5039" sId="4" numFmtId="19">
    <oc r="N52">
      <v>42774</v>
    </oc>
    <nc r="N52">
      <v>42781</v>
    </nc>
  </rcc>
  <rcc rId="5040" sId="4" numFmtId="19">
    <oc r="Q52">
      <v>42776</v>
    </oc>
    <nc r="Q52">
      <v>42784</v>
    </nc>
  </rcc>
  <rcc rId="5041" sId="4">
    <oc r="E53" t="inlineStr">
      <is>
        <t>0268W</t>
        <phoneticPr fontId="0" type="noConversion"/>
      </is>
    </oc>
    <nc r="E53" t="inlineStr">
      <is>
        <t>0269W</t>
        <phoneticPr fontId="0" type="noConversion"/>
      </is>
    </nc>
  </rcc>
  <rcc rId="5042" sId="4" numFmtId="19">
    <oc r="N53">
      <v>42781</v>
    </oc>
    <nc r="N53">
      <v>42788</v>
    </nc>
  </rcc>
  <rcc rId="5043" sId="4" numFmtId="19">
    <oc r="Q53">
      <v>42784</v>
    </oc>
    <nc r="Q53">
      <v>42791</v>
    </nc>
  </rcc>
  <rcc rId="5044" sId="4">
    <oc r="H53" t="inlineStr">
      <is>
        <t>2/13 AM</t>
        <phoneticPr fontId="0" type="noConversion"/>
      </is>
    </oc>
    <nc r="H53" t="inlineStr">
      <is>
        <t>2/20 AM</t>
        <phoneticPr fontId="0" type="noConversion"/>
      </is>
    </nc>
  </rcc>
  <rcc rId="5045" sId="4">
    <oc r="K53" t="inlineStr">
      <is>
        <t>2/13 AM10</t>
        <phoneticPr fontId="0" type="noConversion"/>
      </is>
    </oc>
    <nc r="K53" t="inlineStr">
      <is>
        <t>2/20 AM10</t>
        <phoneticPr fontId="0" type="noConversion"/>
      </is>
    </nc>
  </rcc>
  <rcc rId="5046" sId="4">
    <oc r="E73" t="inlineStr">
      <is>
        <t>2270W</t>
      </is>
    </oc>
    <nc r="E73" t="inlineStr">
      <is>
        <t>2271W</t>
      </is>
    </nc>
  </rcc>
  <rcc rId="5047" sId="4">
    <oc r="H73" t="inlineStr">
      <is>
        <t>2/2 AM</t>
      </is>
    </oc>
    <nc r="H73" t="inlineStr">
      <is>
        <t>2/9 AM</t>
      </is>
    </nc>
  </rcc>
  <rcc rId="5048" sId="4">
    <oc r="K73" t="inlineStr">
      <is>
        <t>2/2 AM10</t>
      </is>
    </oc>
    <nc r="K73" t="inlineStr">
      <is>
        <t>2/9 AM10</t>
      </is>
    </nc>
  </rcc>
  <rcc rId="5049" sId="4" numFmtId="19">
    <oc r="N73">
      <v>42405</v>
    </oc>
    <nc r="N73">
      <v>42778</v>
    </nc>
  </rcc>
  <rcc rId="5050" sId="4" numFmtId="19">
    <oc r="Q73">
      <v>42408</v>
    </oc>
    <nc r="Q73">
      <v>42781</v>
    </nc>
  </rcc>
  <rcc rId="5051" sId="4">
    <oc r="E74" t="inlineStr">
      <is>
        <t>2271W</t>
      </is>
    </oc>
    <nc r="E74" t="inlineStr">
      <is>
        <t>2272W</t>
      </is>
    </nc>
  </rcc>
  <rcc rId="5052" sId="4">
    <oc r="H74" t="inlineStr">
      <is>
        <t>2/9 AM</t>
      </is>
    </oc>
    <nc r="H74" t="inlineStr">
      <is>
        <t>2/16 AM</t>
      </is>
    </nc>
  </rcc>
  <rcc rId="5053" sId="4">
    <oc r="K74" t="inlineStr">
      <is>
        <t>2/9 AM10</t>
      </is>
    </oc>
    <nc r="K74" t="inlineStr">
      <is>
        <t>2/16 AM10</t>
      </is>
    </nc>
  </rcc>
  <rcc rId="5054" sId="4" numFmtId="19">
    <oc r="N74">
      <v>42778</v>
    </oc>
    <nc r="N74">
      <v>42785</v>
    </nc>
  </rcc>
  <rcc rId="5055" sId="4" numFmtId="19">
    <oc r="Q74">
      <v>42781</v>
    </oc>
    <nc r="Q74">
      <v>42788</v>
    </nc>
  </rcc>
  <rcc rId="5056" sId="4">
    <oc r="E75" t="inlineStr">
      <is>
        <t>2272W</t>
      </is>
    </oc>
    <nc r="E75" t="inlineStr">
      <is>
        <t>2273W</t>
      </is>
    </nc>
  </rcc>
  <rcc rId="5057" sId="4">
    <oc r="H75" t="inlineStr">
      <is>
        <t>2/16 AM</t>
      </is>
    </oc>
    <nc r="H75" t="inlineStr">
      <is>
        <t>2/23 AM</t>
      </is>
    </nc>
  </rcc>
  <rcc rId="5058" sId="4">
    <oc r="K75" t="inlineStr">
      <is>
        <t>2/16 AM10</t>
      </is>
    </oc>
    <nc r="K75" t="inlineStr">
      <is>
        <t>2/23 AM10</t>
      </is>
    </nc>
  </rcc>
  <rcc rId="5059" sId="4" numFmtId="19">
    <oc r="N75">
      <v>42785</v>
    </oc>
    <nc r="N75">
      <v>42792</v>
    </nc>
  </rcc>
  <rcc rId="5060" sId="4" numFmtId="19">
    <oc r="Q75">
      <v>42788</v>
    </oc>
    <nc r="Q75">
      <v>42795</v>
    </nc>
  </rcc>
  <rcc rId="5061" sId="4">
    <oc r="E76" t="inlineStr">
      <is>
        <t>2273W</t>
        <phoneticPr fontId="0" type="noConversion"/>
      </is>
    </oc>
    <nc r="E76" t="inlineStr">
      <is>
        <t>2274W</t>
        <phoneticPr fontId="0" type="noConversion"/>
      </is>
    </nc>
  </rcc>
  <rcc rId="5062" sId="4" numFmtId="19">
    <oc r="N76">
      <v>42792</v>
    </oc>
    <nc r="N76">
      <v>42799</v>
    </nc>
  </rcc>
  <rcc rId="5063" sId="4" numFmtId="19">
    <oc r="Q76">
      <v>42795</v>
    </oc>
    <nc r="Q76">
      <v>42802</v>
    </nc>
  </rcc>
  <rcc rId="5064" sId="4">
    <oc r="H76" t="inlineStr">
      <is>
        <t>2/23 AM</t>
        <phoneticPr fontId="0" type="noConversion"/>
      </is>
    </oc>
    <nc r="H76" t="inlineStr">
      <is>
        <t>3/3 AM</t>
        <phoneticPr fontId="0" type="noConversion"/>
      </is>
    </nc>
  </rcc>
  <rcc rId="5065" sId="4">
    <oc r="K76" t="inlineStr">
      <is>
        <t>2/23 AM10</t>
        <phoneticPr fontId="0" type="noConversion"/>
      </is>
    </oc>
    <nc r="K76" t="inlineStr">
      <is>
        <t>3/3 AM10</t>
        <phoneticPr fontId="0" type="noConversion"/>
      </is>
    </nc>
  </rcc>
  <rcc rId="5066" sId="4">
    <oc r="E81" t="inlineStr">
      <is>
        <t>1322W</t>
      </is>
    </oc>
    <nc r="E81" t="inlineStr">
      <is>
        <t>1324W</t>
      </is>
    </nc>
  </rcc>
  <rcc rId="5067" sId="4">
    <oc r="H81" t="inlineStr">
      <is>
        <t>1/26 AM(연장불가)</t>
      </is>
    </oc>
    <nc r="H81" t="inlineStr">
      <is>
        <t>2/6 AM(연장불가)</t>
      </is>
    </nc>
  </rcc>
  <rcc rId="5068" sId="4">
    <oc r="K81" t="inlineStr">
      <is>
        <t>1/26AM(연장불가)</t>
      </is>
    </oc>
    <nc r="K81" t="inlineStr">
      <is>
        <t>2/6AM(연장불가)</t>
      </is>
    </nc>
  </rcc>
  <rcc rId="5069" sId="4" numFmtId="19">
    <oc r="N81">
      <v>42766</v>
    </oc>
    <nc r="N81">
      <v>42773</v>
    </nc>
  </rcc>
  <rcc rId="5070" sId="4" numFmtId="19">
    <oc r="Q81">
      <v>42767</v>
    </oc>
    <nc r="Q81">
      <v>42774</v>
    </nc>
  </rcc>
  <rcc rId="5071" sId="4">
    <oc r="E82" t="inlineStr">
      <is>
        <t>1323W</t>
      </is>
    </oc>
    <nc r="E82" t="inlineStr">
      <is>
        <t>1325W</t>
      </is>
    </nc>
  </rcc>
  <rcc rId="5072" sId="4">
    <oc r="H82" t="inlineStr">
      <is>
        <t>2/1 AM</t>
      </is>
    </oc>
    <nc r="H82" t="inlineStr">
      <is>
        <t>2/8 AM</t>
      </is>
    </nc>
  </rcc>
  <rcc rId="5073" sId="4">
    <oc r="K82" t="inlineStr">
      <is>
        <t>2/1 AM</t>
      </is>
    </oc>
    <nc r="K82" t="inlineStr">
      <is>
        <t>2/8 AM</t>
      </is>
    </nc>
  </rcc>
  <rcc rId="5074" sId="4" numFmtId="19">
    <oc r="N82">
      <v>42769</v>
    </oc>
    <nc r="N82">
      <v>42776</v>
    </nc>
  </rcc>
  <rcc rId="5075" sId="4" numFmtId="19">
    <oc r="Q82">
      <v>42770</v>
    </oc>
    <nc r="Q82">
      <v>42777</v>
    </nc>
  </rcc>
  <rcc rId="5076" sId="4">
    <oc r="E83" t="inlineStr">
      <is>
        <t>1324W</t>
        <phoneticPr fontId="0" type="noConversion"/>
      </is>
    </oc>
    <nc r="E83" t="inlineStr">
      <is>
        <t>1326W</t>
        <phoneticPr fontId="0" type="noConversion"/>
      </is>
    </nc>
  </rcc>
  <rcc rId="5077" sId="4">
    <oc r="E84" t="inlineStr">
      <is>
        <t>1325W</t>
        <phoneticPr fontId="0" type="noConversion"/>
      </is>
    </oc>
    <nc r="E84" t="inlineStr">
      <is>
        <t>1327W</t>
        <phoneticPr fontId="0" type="noConversion"/>
      </is>
    </nc>
  </rcc>
  <rcc rId="5078" sId="4" numFmtId="19">
    <oc r="N83">
      <v>42773</v>
    </oc>
    <nc r="N83">
      <v>42780</v>
    </nc>
  </rcc>
  <rcc rId="5079" sId="4" numFmtId="19">
    <oc r="Q83">
      <v>42774</v>
    </oc>
    <nc r="Q83">
      <v>42781</v>
    </nc>
  </rcc>
  <rcc rId="5080" sId="4">
    <oc r="H83" t="inlineStr">
      <is>
        <r>
          <t>2/6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2/13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081" sId="4">
    <oc r="K83" t="inlineStr">
      <is>
        <r>
          <t>2/6AM(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2/13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082" sId="4" numFmtId="19">
    <oc r="N84">
      <v>42776</v>
    </oc>
    <nc r="N84">
      <v>42783</v>
    </nc>
  </rcc>
  <rcc rId="5083" sId="4" numFmtId="19">
    <oc r="Q84">
      <v>42777</v>
    </oc>
    <nc r="Q84">
      <v>42784</v>
    </nc>
  </rcc>
  <rcc rId="5084" sId="4">
    <oc r="K84" t="inlineStr">
      <is>
        <t>2/8 AM</t>
        <phoneticPr fontId="0" type="noConversion"/>
      </is>
    </oc>
    <nc r="K84" t="inlineStr">
      <is>
        <t>2/15 AM</t>
        <phoneticPr fontId="0" type="noConversion"/>
      </is>
    </nc>
  </rcc>
  <rcc rId="5085" sId="4">
    <oc r="H84" t="inlineStr">
      <is>
        <t>2/8 AM</t>
        <phoneticPr fontId="0" type="noConversion"/>
      </is>
    </oc>
    <nc r="H84" t="inlineStr">
      <is>
        <t>2/15 AM</t>
        <phoneticPr fontId="0" type="noConversion"/>
      </is>
    </nc>
  </rcc>
  <rcc rId="5086" sId="4">
    <oc r="E89" t="inlineStr">
      <is>
        <t>7018W</t>
      </is>
    </oc>
    <nc r="E89" t="inlineStr">
      <is>
        <t>7022W</t>
      </is>
    </nc>
  </rcc>
  <rcc rId="5087" sId="4">
    <oc r="H89" t="inlineStr">
      <is>
        <t>2/1 AM</t>
      </is>
    </oc>
    <nc r="H89" t="inlineStr">
      <is>
        <t>2/7 AM</t>
      </is>
    </nc>
  </rcc>
  <rcc rId="5088" sId="4">
    <oc r="K89" t="inlineStr">
      <is>
        <t>2/1 AM</t>
      </is>
    </oc>
    <nc r="K89" t="inlineStr">
      <is>
        <t>2/7 AM</t>
      </is>
    </nc>
  </rcc>
  <rcc rId="5089" sId="4" numFmtId="19">
    <oc r="N89">
      <v>42768</v>
    </oc>
    <nc r="N89">
      <v>42775</v>
    </nc>
  </rcc>
  <rcc rId="5090" sId="4">
    <oc r="E90" t="inlineStr">
      <is>
        <t>7020W</t>
      </is>
    </oc>
    <nc r="E90" t="inlineStr">
      <is>
        <t>7024W</t>
      </is>
    </nc>
  </rcc>
  <rcc rId="5091" sId="4">
    <oc r="H90" t="inlineStr">
      <is>
        <t>2/2 AM</t>
      </is>
    </oc>
    <nc r="H90" t="inlineStr">
      <is>
        <t>2/9 AM</t>
      </is>
    </nc>
  </rcc>
  <rcc rId="5092" sId="4">
    <oc r="K90" t="inlineStr">
      <is>
        <t>2/2 AM</t>
      </is>
    </oc>
    <nc r="K90" t="inlineStr">
      <is>
        <t>2/9 AM</t>
      </is>
    </nc>
  </rcc>
  <rcc rId="5093" sId="4" numFmtId="19">
    <oc r="N90">
      <v>42771</v>
    </oc>
    <nc r="N90">
      <v>42778</v>
    </nc>
  </rcc>
  <rcc rId="5094" sId="4" numFmtId="19">
    <oc r="Q90">
      <v>42772</v>
    </oc>
    <nc r="Q90">
      <v>42779</v>
    </nc>
  </rcc>
  <rcc rId="5095" sId="4">
    <oc r="E91" t="inlineStr">
      <is>
        <t>7022W</t>
        <phoneticPr fontId="0" type="noConversion"/>
      </is>
    </oc>
    <nc r="E91" t="inlineStr">
      <is>
        <t>7026W</t>
        <phoneticPr fontId="0" type="noConversion"/>
      </is>
    </nc>
  </rcc>
  <rcc rId="5096" sId="4">
    <oc r="E92" t="inlineStr">
      <is>
        <t>7024W</t>
        <phoneticPr fontId="0" type="noConversion"/>
      </is>
    </oc>
    <nc r="E92" t="inlineStr">
      <is>
        <t>7028W</t>
        <phoneticPr fontId="0" type="noConversion"/>
      </is>
    </nc>
  </rcc>
  <rcc rId="5097" sId="4" numFmtId="19">
    <oc r="N91">
      <v>42775</v>
    </oc>
    <nc r="N91">
      <v>42782</v>
    </nc>
  </rcc>
  <rcc rId="5098" sId="4" numFmtId="19">
    <oc r="Q91">
      <v>42777</v>
    </oc>
    <nc r="Q91">
      <v>42783</v>
    </nc>
  </rcc>
  <rcc rId="5099" sId="4" numFmtId="19">
    <oc r="Q89">
      <v>42769</v>
    </oc>
    <nc r="Q89">
      <v>42776</v>
    </nc>
  </rcc>
  <rcc rId="5100" sId="4">
    <oc r="H91" t="inlineStr">
      <is>
        <t>2/7 AM</t>
        <phoneticPr fontId="0" type="noConversion"/>
      </is>
    </oc>
    <nc r="H91" t="inlineStr">
      <is>
        <t>2/14 AM</t>
        <phoneticPr fontId="0" type="noConversion"/>
      </is>
    </nc>
  </rcc>
  <rcc rId="5101" sId="4">
    <oc r="K91" t="inlineStr">
      <is>
        <t>2/7 AM</t>
        <phoneticPr fontId="0" type="noConversion"/>
      </is>
    </oc>
    <nc r="K91" t="inlineStr">
      <is>
        <t>2/14 AM</t>
        <phoneticPr fontId="0" type="noConversion"/>
      </is>
    </nc>
  </rcc>
  <rcc rId="5102" sId="4" numFmtId="19">
    <oc r="N92">
      <v>42778</v>
    </oc>
    <nc r="N92">
      <v>42785</v>
    </nc>
  </rcc>
  <rcc rId="5103" sId="4" numFmtId="19">
    <oc r="Q92">
      <v>42779</v>
    </oc>
    <nc r="Q92">
      <v>42786</v>
    </nc>
  </rcc>
  <rcc rId="5104" sId="4">
    <oc r="H92" t="inlineStr">
      <is>
        <t>2/9 AM</t>
        <phoneticPr fontId="0" type="noConversion"/>
      </is>
    </oc>
    <nc r="H92" t="inlineStr">
      <is>
        <t>2/16 AM</t>
        <phoneticPr fontId="0" type="noConversion"/>
      </is>
    </nc>
  </rcc>
  <rcc rId="5105" sId="4">
    <oc r="K92" t="inlineStr">
      <is>
        <t>2/9 AM</t>
        <phoneticPr fontId="0" type="noConversion"/>
      </is>
    </oc>
    <nc r="K92" t="inlineStr">
      <is>
        <t>2/16 AM</t>
        <phoneticPr fontId="0" type="noConversion"/>
      </is>
    </nc>
  </rcc>
  <rcc rId="5106" sId="4">
    <oc r="A98" t="inlineStr">
      <is>
        <t>SINOKOR INCHEON</t>
        <phoneticPr fontId="0" type="noConversion"/>
      </is>
    </oc>
    <nc r="A98"/>
  </rcc>
  <rcc rId="5107" sId="4">
    <oc r="E98" t="inlineStr">
      <is>
        <t>0007W</t>
        <phoneticPr fontId="0" type="noConversion"/>
      </is>
    </oc>
    <nc r="E98"/>
  </rcc>
  <rcc rId="5108" sId="4">
    <oc r="H98" t="inlineStr">
      <is>
        <t>2/2 AM</t>
        <phoneticPr fontId="0" type="noConversion"/>
      </is>
    </oc>
    <nc r="H98"/>
  </rcc>
  <rcc rId="5109" sId="4">
    <oc r="K98" t="inlineStr">
      <is>
        <t>2/2 AM</t>
        <phoneticPr fontId="0" type="noConversion"/>
      </is>
    </oc>
    <nc r="K98"/>
  </rcc>
  <rcc rId="5110" sId="4" numFmtId="19">
    <oc r="N98">
      <v>42769</v>
    </oc>
    <nc r="N98"/>
  </rcc>
  <rcc rId="5111" sId="4" numFmtId="19">
    <oc r="Q98">
      <v>42770</v>
    </oc>
    <nc r="Q98"/>
  </rcc>
  <rcc rId="5112" sId="4">
    <oc r="A99" t="inlineStr">
      <is>
        <t>SINOKOR INCHEON</t>
        <phoneticPr fontId="0" type="noConversion"/>
      </is>
    </oc>
    <nc r="A99"/>
  </rcc>
  <rcc rId="5113" sId="4">
    <oc r="E99" t="inlineStr">
      <is>
        <t>0009W</t>
        <phoneticPr fontId="0" type="noConversion"/>
      </is>
    </oc>
    <nc r="E99"/>
  </rcc>
  <rcc rId="5114" sId="4">
    <oc r="H99" t="inlineStr">
      <is>
        <t>2/3 AM</t>
        <phoneticPr fontId="0" type="noConversion"/>
      </is>
    </oc>
    <nc r="H99"/>
  </rcc>
  <rcc rId="5115" sId="4">
    <oc r="K99" t="inlineStr">
      <is>
        <t>2/3 AM</t>
        <phoneticPr fontId="0" type="noConversion"/>
      </is>
    </oc>
    <nc r="K99"/>
  </rcc>
  <rcc rId="5116" sId="4" numFmtId="19">
    <oc r="N99">
      <v>42772</v>
    </oc>
    <nc r="N99"/>
  </rcc>
  <rcc rId="5117" sId="4" numFmtId="19">
    <oc r="Q99">
      <v>42773</v>
    </oc>
    <nc r="Q99"/>
  </rcc>
  <rcc rId="5118" sId="4">
    <oc r="A97" t="inlineStr">
      <is>
        <t>SKIP</t>
      </is>
    </oc>
    <nc r="A97" t="inlineStr">
      <is>
        <t>SINOKOR INCHEON</t>
      </is>
    </nc>
  </rcc>
  <rcc rId="5119" sId="4">
    <oc r="E97" t="inlineStr">
      <is>
        <t>-</t>
      </is>
    </oc>
    <nc r="E97" t="inlineStr">
      <is>
        <t>0011W</t>
      </is>
    </nc>
  </rcc>
  <rcc rId="5120" sId="4">
    <oc r="H97" t="inlineStr">
      <is>
        <t>-</t>
      </is>
    </oc>
    <nc r="H97" t="inlineStr">
      <is>
        <t>2/7 AM</t>
      </is>
    </nc>
  </rcc>
  <rcc rId="5121" sId="4">
    <oc r="K97" t="inlineStr">
      <is>
        <t>-</t>
      </is>
    </oc>
    <nc r="K97" t="inlineStr">
      <is>
        <t>2/7 AM</t>
      </is>
    </nc>
  </rcc>
  <rcc rId="5122" sId="4" numFmtId="19">
    <oc r="N97" t="inlineStr">
      <is>
        <t>-</t>
      </is>
    </oc>
    <nc r="N97">
      <v>42774</v>
    </nc>
  </rcc>
  <rcc rId="5123" sId="4" numFmtId="19">
    <oc r="Q97" t="inlineStr">
      <is>
        <t>-</t>
      </is>
    </oc>
    <nc r="Q97">
      <v>42775</v>
    </nc>
  </rcc>
  <rcc rId="5124" sId="4">
    <oc r="A100" t="inlineStr">
      <is>
        <t>SINOKOR INCHEON</t>
        <phoneticPr fontId="0" type="noConversion"/>
      </is>
    </oc>
    <nc r="A100"/>
  </rcc>
  <rcc rId="5125" sId="4">
    <oc r="E100" t="inlineStr">
      <is>
        <t>0011W</t>
        <phoneticPr fontId="0" type="noConversion"/>
      </is>
    </oc>
    <nc r="E100"/>
  </rcc>
  <rcc rId="5126" sId="4">
    <oc r="H100" t="inlineStr">
      <is>
        <t>2/7 AM</t>
        <phoneticPr fontId="0" type="noConversion"/>
      </is>
    </oc>
    <nc r="H100"/>
  </rcc>
  <rcc rId="5127" sId="4">
    <oc r="K100" t="inlineStr">
      <is>
        <t>2/7 AM</t>
        <phoneticPr fontId="0" type="noConversion"/>
      </is>
    </oc>
    <nc r="K100"/>
  </rcc>
  <rcc rId="5128" sId="4" numFmtId="19">
    <oc r="N100">
      <v>42774</v>
    </oc>
    <nc r="N100"/>
  </rcc>
  <rcc rId="5129" sId="4" numFmtId="19">
    <oc r="Q100">
      <v>42775</v>
    </oc>
    <nc r="Q100"/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0" sId="4">
    <oc r="A97" t="inlineStr">
      <is>
        <t>SINOKOR INCHEON</t>
      </is>
    </oc>
    <nc r="A97" t="inlineStr">
      <is>
        <t>SINOKOR INCHEON</t>
        <phoneticPr fontId="0" type="noConversion"/>
      </is>
    </nc>
  </rcc>
  <rcc rId="5131" sId="4">
    <nc r="A98" t="inlineStr">
      <is>
        <t>SINOKOR INCHEON</t>
        <phoneticPr fontId="0" type="noConversion"/>
      </is>
    </nc>
  </rcc>
  <rcc rId="5132" sId="4">
    <nc r="A99" t="inlineStr">
      <is>
        <t>SINOKOR INCHEON</t>
        <phoneticPr fontId="0" type="noConversion"/>
      </is>
    </nc>
  </rcc>
  <rcc rId="5133" sId="4" quotePrefix="1">
    <nc r="E98" t="inlineStr">
      <is>
        <t>0013W</t>
        <phoneticPr fontId="0" type="noConversion"/>
      </is>
    </nc>
  </rcc>
  <rcc rId="5134" sId="4" quotePrefix="1">
    <nc r="E99" t="inlineStr">
      <is>
        <t>0015W</t>
        <phoneticPr fontId="0" type="noConversion"/>
      </is>
    </nc>
  </rcc>
  <rcc rId="5135" sId="4">
    <nc r="A100" t="inlineStr">
      <is>
        <t>SINOKOR INCHEON</t>
        <phoneticPr fontId="0" type="noConversion"/>
      </is>
    </nc>
  </rcc>
  <rcc rId="5136" sId="4">
    <nc r="E100" t="inlineStr">
      <is>
        <t>0017W</t>
        <phoneticPr fontId="0" type="noConversion"/>
      </is>
    </nc>
  </rcc>
  <rcc rId="5137" sId="4" numFmtId="19">
    <nc r="N98">
      <v>42776</v>
    </nc>
  </rcc>
  <rcc rId="5138" sId="4" numFmtId="19">
    <nc r="Q98">
      <v>42777</v>
    </nc>
  </rcc>
  <rcc rId="5139" sId="4" quotePrefix="1">
    <nc r="H98" t="inlineStr">
      <is>
        <t>2/9 AM</t>
        <phoneticPr fontId="0" type="noConversion"/>
      </is>
    </nc>
  </rcc>
  <rcc rId="5140" sId="4" quotePrefix="1">
    <nc r="K98" t="inlineStr">
      <is>
        <t>2/9 AM</t>
        <phoneticPr fontId="0" type="noConversion"/>
      </is>
    </nc>
  </rcc>
  <rcc rId="5141" sId="4" numFmtId="19">
    <nc r="N99">
      <v>42779</v>
    </nc>
  </rcc>
  <rcc rId="5142" sId="4" numFmtId="19">
    <nc r="Q99">
      <v>42780</v>
    </nc>
  </rcc>
  <rcc rId="5143" sId="4" quotePrefix="1">
    <nc r="H99" t="inlineStr">
      <is>
        <t>2/10 AM</t>
        <phoneticPr fontId="0" type="noConversion"/>
      </is>
    </nc>
  </rcc>
  <rcc rId="5144" sId="4" quotePrefix="1">
    <nc r="K99" t="inlineStr">
      <is>
        <t>2/10 AM</t>
        <phoneticPr fontId="0" type="noConversion"/>
      </is>
    </nc>
  </rcc>
  <rcc rId="5145" sId="4" numFmtId="19">
    <nc r="N100">
      <v>42781</v>
    </nc>
  </rcc>
  <rcc rId="5146" sId="4" numFmtId="19">
    <nc r="Q100">
      <v>42782</v>
    </nc>
  </rcc>
  <rcc rId="5147" sId="4">
    <nc r="H100" t="inlineStr">
      <is>
        <t>2/14 AM</t>
        <phoneticPr fontId="0" type="noConversion"/>
      </is>
    </nc>
  </rcc>
  <rcc rId="5148" sId="4">
    <nc r="K100" t="inlineStr">
      <is>
        <t>2/14 AM</t>
        <phoneticPr fontId="0" type="noConversion"/>
      </is>
    </nc>
  </rcc>
  <rcc rId="5149" sId="4">
    <oc r="E105" t="inlineStr">
      <is>
        <t>2104W</t>
        <phoneticPr fontId="0" type="noConversion"/>
      </is>
    </oc>
    <nc r="E105" t="inlineStr">
      <is>
        <t>2106W</t>
      </is>
    </nc>
  </rcc>
  <rcc rId="5150" sId="4">
    <oc r="H105" t="inlineStr">
      <is>
        <t>2/1 AM</t>
        <phoneticPr fontId="0" type="noConversion"/>
      </is>
    </oc>
    <nc r="H105" t="inlineStr">
      <is>
        <t>2/6 AM</t>
      </is>
    </nc>
  </rcc>
  <rcc rId="5151" sId="4">
    <oc r="K105" t="inlineStr">
      <is>
        <t>2/1 AM</t>
        <phoneticPr fontId="0" type="noConversion"/>
      </is>
    </oc>
    <nc r="K105" t="inlineStr">
      <is>
        <t>2/6 AM</t>
      </is>
    </nc>
  </rcc>
  <rcc rId="5152" sId="4" numFmtId="19">
    <oc r="N105">
      <v>42768</v>
    </oc>
    <nc r="N105">
      <v>42773</v>
    </nc>
  </rcc>
  <rcc rId="5153" sId="4" numFmtId="19">
    <oc r="Q105">
      <v>42769</v>
    </oc>
    <nc r="Q105">
      <v>42774</v>
    </nc>
  </rcc>
  <rcc rId="5154" sId="4">
    <oc r="E106" t="inlineStr">
      <is>
        <t>2105W</t>
        <phoneticPr fontId="0" type="noConversion"/>
      </is>
    </oc>
    <nc r="E106" t="inlineStr">
      <is>
        <t>2107W</t>
        <phoneticPr fontId="0" type="noConversion"/>
      </is>
    </nc>
  </rcc>
  <rcc rId="5155" sId="4">
    <oc r="E107" t="inlineStr">
      <is>
        <t>2106W</t>
        <phoneticPr fontId="0" type="noConversion"/>
      </is>
    </oc>
    <nc r="E107" t="inlineStr">
      <is>
        <t>2108W</t>
        <phoneticPr fontId="0" type="noConversion"/>
      </is>
    </nc>
  </rcc>
  <rcc rId="5156" sId="4" numFmtId="19">
    <oc r="N106">
      <v>42771</v>
    </oc>
    <nc r="N106">
      <v>42775</v>
    </nc>
  </rcc>
  <rcc rId="5157" sId="4" numFmtId="19">
    <oc r="Q106">
      <v>42772</v>
    </oc>
    <nc r="Q106">
      <v>42776</v>
    </nc>
  </rcc>
  <rcc rId="5158" sId="4" quotePrefix="1">
    <oc r="H106" t="inlineStr">
      <is>
        <t>2/3 AM</t>
        <phoneticPr fontId="0" type="noConversion"/>
      </is>
    </oc>
    <nc r="H106" t="inlineStr">
      <is>
        <t>2/8 AM</t>
        <phoneticPr fontId="0" type="noConversion"/>
      </is>
    </nc>
  </rcc>
  <rcc rId="5159" sId="4" quotePrefix="1">
    <oc r="K106" t="inlineStr">
      <is>
        <t>2/3 AM</t>
        <phoneticPr fontId="0" type="noConversion"/>
      </is>
    </oc>
    <nc r="K106" t="inlineStr">
      <is>
        <t>2/8 AM</t>
        <phoneticPr fontId="0" type="noConversion"/>
      </is>
    </nc>
  </rcc>
  <rcc rId="5160" sId="4" numFmtId="19">
    <oc r="N107">
      <v>42773</v>
    </oc>
    <nc r="N107">
      <v>42778</v>
    </nc>
  </rcc>
  <rcc rId="5161" sId="4" numFmtId="19">
    <oc r="Q107">
      <v>42774</v>
    </oc>
    <nc r="Q107">
      <v>42779</v>
    </nc>
  </rcc>
  <rcc rId="5162" sId="4" quotePrefix="1">
    <oc r="H107" t="inlineStr">
      <is>
        <t>2/6 AM</t>
        <phoneticPr fontId="0" type="noConversion"/>
      </is>
    </oc>
    <nc r="H107" t="inlineStr">
      <is>
        <t>2/11 AM</t>
        <phoneticPr fontId="0" type="noConversion"/>
      </is>
    </nc>
  </rcc>
  <rcc rId="5163" sId="4" quotePrefix="1">
    <oc r="K107" t="inlineStr">
      <is>
        <t>2/6 AM</t>
        <phoneticPr fontId="0" type="noConversion"/>
      </is>
    </oc>
    <nc r="K107" t="inlineStr">
      <is>
        <t>2/11 AM</t>
        <phoneticPr fontId="0" type="noConversion"/>
      </is>
    </nc>
  </rcc>
  <rcc rId="5164" sId="4">
    <oc r="A112" t="inlineStr">
      <is>
        <t>SKIP</t>
      </is>
    </oc>
    <nc r="A112" t="inlineStr">
      <is>
        <t>METHI BHUM</t>
      </is>
    </nc>
  </rcc>
  <rcc rId="5165" sId="4">
    <oc r="E112" t="inlineStr">
      <is>
        <t>-</t>
      </is>
    </oc>
    <nc r="E112" t="inlineStr">
      <is>
        <t>1709W</t>
      </is>
    </nc>
  </rcc>
  <rcc rId="5166" sId="4">
    <oc r="H112" t="inlineStr">
      <is>
        <t>-</t>
      </is>
    </oc>
    <nc r="H112" t="inlineStr">
      <is>
        <t>2/6 AM</t>
      </is>
    </nc>
  </rcc>
  <rcc rId="5167" sId="4">
    <oc r="K112" t="inlineStr">
      <is>
        <t>-</t>
      </is>
    </oc>
    <nc r="K112" t="inlineStr">
      <is>
        <t>2/6 AM</t>
      </is>
    </nc>
  </rcc>
  <rcc rId="5168" sId="4" numFmtId="19">
    <oc r="N112" t="inlineStr">
      <is>
        <t>-</t>
      </is>
    </oc>
    <nc r="N112">
      <v>42773</v>
    </nc>
  </rcc>
  <rcc rId="5169" sId="4" numFmtId="19">
    <oc r="Q112" t="inlineStr">
      <is>
        <t>-</t>
      </is>
    </oc>
    <nc r="Q112">
      <v>42775</v>
    </nc>
  </rcc>
  <rcc rId="5170" sId="4">
    <oc r="A113" t="inlineStr">
      <is>
        <t>SKIP</t>
      </is>
    </oc>
    <nc r="A113" t="inlineStr">
      <is>
        <t>DANU BHUM</t>
      </is>
    </nc>
  </rcc>
  <rcc rId="5171" sId="4">
    <oc r="E113" t="inlineStr">
      <is>
        <t>-</t>
      </is>
    </oc>
    <nc r="E113" t="inlineStr">
      <is>
        <t>0151W</t>
      </is>
    </nc>
  </rcc>
  <rcc rId="5172" sId="4">
    <oc r="H113" t="inlineStr">
      <is>
        <t>-</t>
      </is>
    </oc>
    <nc r="H113" t="inlineStr">
      <is>
        <t>2/8 AM</t>
      </is>
    </nc>
  </rcc>
  <rcc rId="5173" sId="4">
    <oc r="K113" t="inlineStr">
      <is>
        <t>-</t>
      </is>
    </oc>
    <nc r="K113" t="inlineStr">
      <is>
        <t>2/8 AM</t>
      </is>
    </nc>
  </rcc>
  <rcc rId="5174" sId="4" numFmtId="19">
    <oc r="N113" t="inlineStr">
      <is>
        <t>-</t>
      </is>
    </oc>
    <nc r="N113">
      <v>42775</v>
    </nc>
  </rcc>
  <rcc rId="5175" sId="4" numFmtId="19">
    <oc r="Q113" t="inlineStr">
      <is>
        <t>-</t>
      </is>
    </oc>
    <nc r="Q113">
      <v>42777</v>
    </nc>
  </rcc>
  <rcc rId="5176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5177" sId="4" quotePrefix="1">
    <oc r="E114" t="inlineStr">
      <is>
        <t>1709W</t>
        <phoneticPr fontId="0" type="noConversion"/>
      </is>
    </oc>
    <nc r="E114" t="inlineStr">
      <is>
        <t>0152W</t>
        <phoneticPr fontId="0" type="noConversion"/>
      </is>
    </nc>
  </rcc>
  <rcc rId="5178" sId="4" numFmtId="19">
    <oc r="N114">
      <v>42773</v>
    </oc>
    <nc r="N114">
      <v>42780</v>
    </nc>
  </rcc>
  <rcc rId="5179" sId="4" numFmtId="19">
    <oc r="Q114">
      <v>42775</v>
    </oc>
    <nc r="Q114">
      <v>42782</v>
    </nc>
  </rcc>
  <rcc rId="5180" sId="4" quotePrefix="1">
    <oc r="H114" t="inlineStr">
      <is>
        <t>2/6 AM</t>
        <phoneticPr fontId="0" type="noConversion"/>
      </is>
    </oc>
    <nc r="H114" t="inlineStr">
      <is>
        <t>2/13 AM</t>
        <phoneticPr fontId="0" type="noConversion"/>
      </is>
    </nc>
  </rcc>
  <rcc rId="5181" sId="4" quotePrefix="1">
    <oc r="K114" t="inlineStr">
      <is>
        <t>2/6 AM</t>
        <phoneticPr fontId="0" type="noConversion"/>
      </is>
    </oc>
    <nc r="K114" t="inlineStr">
      <is>
        <t>2/13 AM</t>
        <phoneticPr fontId="0" type="noConversion"/>
      </is>
    </nc>
  </rcc>
  <rcc rId="5182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5183" sId="4">
    <oc r="E115" t="inlineStr">
      <is>
        <t>0151W</t>
        <phoneticPr fontId="0" type="noConversion"/>
      </is>
    </oc>
    <nc r="E115" t="inlineStr">
      <is>
        <t>1711W</t>
        <phoneticPr fontId="0" type="noConversion"/>
      </is>
    </nc>
  </rcc>
  <rcc rId="5184" sId="4" numFmtId="19">
    <oc r="N115">
      <v>42775</v>
    </oc>
    <nc r="N115">
      <v>42783</v>
    </nc>
  </rcc>
  <rcc rId="5185" sId="4" numFmtId="19">
    <oc r="Q115">
      <v>42777</v>
    </oc>
    <nc r="Q115">
      <v>42785</v>
    </nc>
  </rcc>
  <rcc rId="5186" sId="4">
    <oc r="H115" t="inlineStr">
      <is>
        <t>2/8 AM</t>
        <phoneticPr fontId="0" type="noConversion"/>
      </is>
    </oc>
    <nc r="H115" t="inlineStr">
      <is>
        <t>2/15 AM</t>
        <phoneticPr fontId="0" type="noConversion"/>
      </is>
    </nc>
  </rcc>
  <rcc rId="5187" sId="4">
    <oc r="K115" t="inlineStr">
      <is>
        <t>2/8 AM</t>
        <phoneticPr fontId="0" type="noConversion"/>
      </is>
    </oc>
    <nc r="K115" t="inlineStr">
      <is>
        <t>2/15 AM</t>
        <phoneticPr fontId="0" type="noConversion"/>
      </is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88" sId="5">
    <oc r="A13" t="inlineStr">
      <is>
        <t xml:space="preserve">HEUNG-A ASIA </t>
      </is>
    </oc>
    <nc r="A13" t="inlineStr">
      <is>
        <t>AKARI</t>
      </is>
    </nc>
  </rcc>
  <rcc rId="5189" sId="5">
    <oc r="B13" t="inlineStr">
      <is>
        <t xml:space="preserve">HEUNG-A ASIA </t>
      </is>
    </oc>
    <nc r="B13" t="inlineStr">
      <is>
        <t>AKARI</t>
      </is>
    </nc>
  </rcc>
  <rcc rId="5190" sId="5">
    <oc r="C13" t="inlineStr">
      <is>
        <t xml:space="preserve">HEUNG-A ASIA </t>
      </is>
    </oc>
    <nc r="C13" t="inlineStr">
      <is>
        <t>AKARI</t>
      </is>
    </nc>
  </rcc>
  <rcc rId="5191" sId="5">
    <oc r="D13" t="inlineStr">
      <is>
        <t xml:space="preserve">HEUNG-A ASIA </t>
      </is>
    </oc>
    <nc r="D13" t="inlineStr">
      <is>
        <t>AKARI</t>
      </is>
    </nc>
  </rcc>
  <rcc rId="5192" sId="5">
    <oc r="A14" t="inlineStr">
      <is>
        <t xml:space="preserve">SUNNY CLOVER </t>
      </is>
    </oc>
    <nc r="A14" t="inlineStr">
      <is>
        <t>SUNNY LAVENDER</t>
      </is>
    </nc>
  </rcc>
  <rcc rId="5193" sId="5">
    <oc r="B14" t="inlineStr">
      <is>
        <t xml:space="preserve">SUNNY CLOVER </t>
      </is>
    </oc>
    <nc r="B14" t="inlineStr">
      <is>
        <t>SUNNY LAVENDER</t>
      </is>
    </nc>
  </rcc>
  <rcc rId="5194" sId="5">
    <oc r="C14" t="inlineStr">
      <is>
        <t xml:space="preserve">SUNNY CLOVER </t>
      </is>
    </oc>
    <nc r="C14" t="inlineStr">
      <is>
        <t>SUNNY LAVENDER</t>
      </is>
    </nc>
  </rcc>
  <rcc rId="5195" sId="5">
    <oc r="D14" t="inlineStr">
      <is>
        <t xml:space="preserve">SUNNY CLOVER </t>
      </is>
    </oc>
    <nc r="D14" t="inlineStr">
      <is>
        <t>SUNNY LAVENDER</t>
      </is>
    </nc>
  </rcc>
  <rcc rId="5196" sId="5">
    <oc r="A15" t="inlineStr">
      <is>
        <t>HEUNG-A XIAMEN</t>
      </is>
    </oc>
    <nc r="A15" t="inlineStr">
      <is>
        <t>HEUNG-A JANICE</t>
      </is>
    </nc>
  </rcc>
  <rcc rId="5197" sId="5">
    <oc r="B15" t="inlineStr">
      <is>
        <t>HEUNG-A XIAMEN</t>
      </is>
    </oc>
    <nc r="B15" t="inlineStr">
      <is>
        <t>HEUNG-A JANICE</t>
      </is>
    </nc>
  </rcc>
  <rcc rId="5198" sId="5">
    <oc r="C15" t="inlineStr">
      <is>
        <t>HEUNG-A XIAMEN</t>
      </is>
    </oc>
    <nc r="C15" t="inlineStr">
      <is>
        <t>HEUNG-A JANICE</t>
      </is>
    </nc>
  </rcc>
  <rcc rId="5199" sId="5">
    <oc r="D15" t="inlineStr">
      <is>
        <t>HEUNG-A XIAMEN</t>
      </is>
    </oc>
    <nc r="D15" t="inlineStr">
      <is>
        <t>HEUNG-A JANICE</t>
      </is>
    </nc>
  </rcc>
  <rcc rId="5200" sId="5">
    <oc r="A16" t="inlineStr">
      <is>
        <t xml:space="preserve">HONGKONG BRIDGE </t>
      </is>
    </oc>
    <nc r="A16" t="inlineStr">
      <is>
        <t xml:space="preserve">HYUNDAI PLATINUM </t>
      </is>
    </nc>
  </rcc>
  <rcc rId="5201" sId="5">
    <oc r="B16" t="inlineStr">
      <is>
        <t xml:space="preserve">HONGKONG BRIDGE </t>
      </is>
    </oc>
    <nc r="B16" t="inlineStr">
      <is>
        <t xml:space="preserve">HYUNDAI PLATINUM </t>
      </is>
    </nc>
  </rcc>
  <rcc rId="5202" sId="5">
    <oc r="C16" t="inlineStr">
      <is>
        <t xml:space="preserve">HONGKONG BRIDGE </t>
      </is>
    </oc>
    <nc r="C16" t="inlineStr">
      <is>
        <t xml:space="preserve">HYUNDAI PLATINUM </t>
      </is>
    </nc>
  </rcc>
  <rcc rId="5203" sId="5">
    <oc r="D16" t="inlineStr">
      <is>
        <t xml:space="preserve">HONGKONG BRIDGE </t>
      </is>
    </oc>
    <nc r="D16" t="inlineStr">
      <is>
        <t xml:space="preserve">HYUNDAI PLATINUM </t>
      </is>
    </nc>
  </rcc>
  <rcc rId="5204" sId="5">
    <oc r="A17" t="inlineStr">
      <is>
        <t>T.B.N.</t>
      </is>
    </oc>
    <nc r="A17" t="inlineStr">
      <is>
        <t xml:space="preserve">SKY ORION </t>
      </is>
    </nc>
  </rcc>
  <rcc rId="5205" sId="5">
    <oc r="B17" t="inlineStr">
      <is>
        <t>T.B.N.</t>
      </is>
    </oc>
    <nc r="B17" t="inlineStr">
      <is>
        <t xml:space="preserve">SKY ORION </t>
      </is>
    </nc>
  </rcc>
  <rcc rId="5206" sId="5">
    <oc r="C17" t="inlineStr">
      <is>
        <t>T.B.N.</t>
      </is>
    </oc>
    <nc r="C17" t="inlineStr">
      <is>
        <t xml:space="preserve">SKY ORION </t>
      </is>
    </nc>
  </rcc>
  <rcc rId="5207" sId="5">
    <oc r="D17" t="inlineStr">
      <is>
        <t>T.B.N.</t>
      </is>
    </oc>
    <nc r="D17" t="inlineStr">
      <is>
        <t xml:space="preserve">SKY ORION </t>
      </is>
    </nc>
  </rcc>
  <rcc rId="5208" sId="5">
    <oc r="A18" t="inlineStr">
      <is>
        <t>AKARI</t>
      </is>
    </oc>
    <nc r="A18" t="inlineStr">
      <is>
        <t>HEUNG-A VENUS</t>
      </is>
    </nc>
  </rcc>
  <rcc rId="5209" sId="5">
    <oc r="B18" t="inlineStr">
      <is>
        <t>AKARI</t>
      </is>
    </oc>
    <nc r="B18" t="inlineStr">
      <is>
        <t>HEUNG-A VENUS</t>
      </is>
    </nc>
  </rcc>
  <rcc rId="5210" sId="5">
    <oc r="C18" t="inlineStr">
      <is>
        <t>AKARI</t>
      </is>
    </oc>
    <nc r="C18" t="inlineStr">
      <is>
        <t>HEUNG-A VENUS</t>
      </is>
    </nc>
  </rcc>
  <rcc rId="5211" sId="5">
    <oc r="D18" t="inlineStr">
      <is>
        <t>AKARI</t>
      </is>
    </oc>
    <nc r="D18" t="inlineStr">
      <is>
        <t>HEUNG-A VENUS</t>
      </is>
    </nc>
  </rcc>
  <rcc rId="5212" sId="5">
    <oc r="A19" t="inlineStr">
      <is>
        <t>SUNNY LAVENDER</t>
      </is>
    </oc>
    <nc r="A19" t="inlineStr">
      <is>
        <t xml:space="preserve">SUNNY CLOVER </t>
      </is>
    </nc>
  </rcc>
  <rcc rId="5213" sId="5">
    <oc r="B19" t="inlineStr">
      <is>
        <t>SUNNY LAVENDER</t>
      </is>
    </oc>
    <nc r="B19" t="inlineStr">
      <is>
        <t xml:space="preserve">SUNNY CLOVER </t>
      </is>
    </nc>
  </rcc>
  <rcc rId="5214" sId="5">
    <oc r="C19" t="inlineStr">
      <is>
        <t>SUNNY LAVENDER</t>
      </is>
    </oc>
    <nc r="C19" t="inlineStr">
      <is>
        <t xml:space="preserve">SUNNY CLOVER </t>
      </is>
    </nc>
  </rcc>
  <rcc rId="5215" sId="5">
    <oc r="D19" t="inlineStr">
      <is>
        <t>SUNNY LAVENDER</t>
      </is>
    </oc>
    <nc r="D19" t="inlineStr">
      <is>
        <t xml:space="preserve">SUNNY CLOVER </t>
      </is>
    </nc>
  </rcc>
  <rcc rId="5216" sId="5">
    <oc r="A20" t="inlineStr">
      <is>
        <t>HEUNG-A JANICE</t>
      </is>
    </oc>
    <nc r="A20" t="inlineStr">
      <is>
        <t>HEUNG-A XIAMEN</t>
      </is>
    </nc>
  </rcc>
  <rcc rId="5217" sId="5">
    <oc r="B20" t="inlineStr">
      <is>
        <t>HEUNG-A JANICE</t>
      </is>
    </oc>
    <nc r="B20" t="inlineStr">
      <is>
        <t>HEUNG-A XIAMEN</t>
      </is>
    </nc>
  </rcc>
  <rcc rId="5218" sId="5">
    <oc r="C20" t="inlineStr">
      <is>
        <t>HEUNG-A JANICE</t>
      </is>
    </oc>
    <nc r="C20" t="inlineStr">
      <is>
        <t>HEUNG-A XIAMEN</t>
      </is>
    </nc>
  </rcc>
  <rcc rId="5219" sId="5">
    <oc r="D20" t="inlineStr">
      <is>
        <t>HEUNG-A JANICE</t>
      </is>
    </oc>
    <nc r="D20" t="inlineStr">
      <is>
        <t>HEUNG-A XIAMEN</t>
      </is>
    </nc>
  </rcc>
  <rcc rId="5220" sId="5">
    <oc r="A21" t="inlineStr">
      <is>
        <t xml:space="preserve">HYUNDAI PLATINUM </t>
      </is>
    </oc>
    <nc r="A21" t="inlineStr">
      <is>
        <t xml:space="preserve">KMTC CHENNAI </t>
      </is>
    </nc>
  </rcc>
  <rcc rId="5221" sId="5">
    <oc r="B21" t="inlineStr">
      <is>
        <t xml:space="preserve">HYUNDAI PLATINUM </t>
      </is>
    </oc>
    <nc r="B21" t="inlineStr">
      <is>
        <t xml:space="preserve">KMTC CHENNAI </t>
      </is>
    </nc>
  </rcc>
  <rcc rId="5222" sId="5">
    <oc r="C21" t="inlineStr">
      <is>
        <t xml:space="preserve">HYUNDAI PLATINUM </t>
      </is>
    </oc>
    <nc r="C21" t="inlineStr">
      <is>
        <t xml:space="preserve">KMTC CHENNAI </t>
      </is>
    </nc>
  </rcc>
  <rcc rId="5223" sId="5">
    <oc r="D21" t="inlineStr">
      <is>
        <t xml:space="preserve">HYUNDAI PLATINUM </t>
      </is>
    </oc>
    <nc r="D21" t="inlineStr">
      <is>
        <t xml:space="preserve">KMTC CHENNAI </t>
      </is>
    </nc>
  </rcc>
  <rcc rId="5224" sId="5">
    <oc r="A22" t="inlineStr">
      <is>
        <t xml:space="preserve">SKY ORION </t>
      </is>
    </oc>
    <nc r="A22" t="inlineStr">
      <is>
        <t>SAWASDEE LAEMCHABANG</t>
      </is>
    </nc>
  </rcc>
  <rcc rId="5225" sId="5">
    <oc r="B22" t="inlineStr">
      <is>
        <t xml:space="preserve">SKY ORION </t>
      </is>
    </oc>
    <nc r="B22" t="inlineStr">
      <is>
        <t>SAWASDEE LAEMCHABANG</t>
      </is>
    </nc>
  </rcc>
  <rcc rId="5226" sId="5">
    <oc r="C22" t="inlineStr">
      <is>
        <t xml:space="preserve">SKY ORION </t>
      </is>
    </oc>
    <nc r="C22" t="inlineStr">
      <is>
        <t>SAWASDEE LAEMCHABANG</t>
      </is>
    </nc>
  </rcc>
  <rcc rId="5227" sId="5">
    <oc r="D22" t="inlineStr">
      <is>
        <t xml:space="preserve">SKY ORION </t>
      </is>
    </oc>
    <nc r="D22" t="inlineStr">
      <is>
        <t>SAWASDEE LAEMCHABANG</t>
      </is>
    </nc>
  </rcc>
  <rcc rId="5228" sId="5">
    <oc r="A23" t="inlineStr">
      <is>
        <t>HEUNG-A VENUS</t>
      </is>
    </oc>
    <nc r="A23" t="inlineStr">
      <is>
        <t>HEUNG-A ASIA</t>
      </is>
    </nc>
  </rcc>
  <rcc rId="5229" sId="5">
    <oc r="B23" t="inlineStr">
      <is>
        <t>HEUNG-A VENUS</t>
      </is>
    </oc>
    <nc r="B23" t="inlineStr">
      <is>
        <t>HEUNG-A ASIA</t>
      </is>
    </nc>
  </rcc>
  <rcc rId="5230" sId="5">
    <oc r="C23" t="inlineStr">
      <is>
        <t>HEUNG-A VENUS</t>
      </is>
    </oc>
    <nc r="C23" t="inlineStr">
      <is>
        <t>HEUNG-A ASIA</t>
      </is>
    </nc>
  </rcc>
  <rcc rId="5231" sId="5">
    <oc r="D23" t="inlineStr">
      <is>
        <t>HEUNG-A VENUS</t>
      </is>
    </oc>
    <nc r="D23" t="inlineStr">
      <is>
        <t>HEUNG-A ASIA</t>
      </is>
    </nc>
  </rcc>
  <rcc rId="5232" sId="5">
    <oc r="A24" t="inlineStr">
      <is>
        <t xml:space="preserve">SUNNY CLOVER </t>
      </is>
    </oc>
    <nc r="A24" t="inlineStr">
      <is>
        <t xml:space="preserve">SUNNY LAVENDER </t>
      </is>
    </nc>
  </rcc>
  <rcc rId="5233" sId="5">
    <oc r="B24" t="inlineStr">
      <is>
        <t xml:space="preserve">SUNNY CLOVER </t>
      </is>
    </oc>
    <nc r="B24" t="inlineStr">
      <is>
        <t xml:space="preserve">SUNNY LAVENDER </t>
      </is>
    </nc>
  </rcc>
  <rcc rId="5234" sId="5">
    <oc r="C24" t="inlineStr">
      <is>
        <t xml:space="preserve">SUNNY CLOVER </t>
      </is>
    </oc>
    <nc r="C24" t="inlineStr">
      <is>
        <t xml:space="preserve">SUNNY LAVENDER </t>
      </is>
    </nc>
  </rcc>
  <rcc rId="5235" sId="5">
    <oc r="D24" t="inlineStr">
      <is>
        <t xml:space="preserve">SUNNY CLOVER </t>
      </is>
    </oc>
    <nc r="D24" t="inlineStr">
      <is>
        <t xml:space="preserve">SUNNY LAVENDER </t>
      </is>
    </nc>
  </rcc>
  <rcc rId="5236" sId="5">
    <oc r="A25" t="inlineStr">
      <is>
        <t>HEUNG-A XIAMEN</t>
      </is>
    </oc>
    <nc r="A25" t="inlineStr">
      <is>
        <t>HEUNG-A JANICE</t>
      </is>
    </nc>
  </rcc>
  <rcc rId="5237" sId="5">
    <oc r="B25" t="inlineStr">
      <is>
        <t>HEUNG-A XIAMEN</t>
      </is>
    </oc>
    <nc r="B25" t="inlineStr">
      <is>
        <t>HEUNG-A JANICE</t>
      </is>
    </nc>
  </rcc>
  <rcc rId="5238" sId="5">
    <oc r="C25" t="inlineStr">
      <is>
        <t>HEUNG-A XIAMEN</t>
      </is>
    </oc>
    <nc r="C25" t="inlineStr">
      <is>
        <t>HEUNG-A JANICE</t>
      </is>
    </nc>
  </rcc>
  <rcc rId="5239" sId="5">
    <oc r="D25" t="inlineStr">
      <is>
        <t>HEUNG-A XIAMEN</t>
      </is>
    </oc>
    <nc r="D25" t="inlineStr">
      <is>
        <t>HEUNG-A JANICE</t>
      </is>
    </nc>
  </rcc>
  <rcc rId="5240" sId="5">
    <oc r="A26" t="inlineStr">
      <is>
        <t xml:space="preserve">KMTC CHENNAI </t>
      </is>
    </oc>
    <nc r="A26" t="inlineStr">
      <is>
        <t>T.B.N.</t>
      </is>
    </nc>
  </rcc>
  <rcc rId="5241" sId="5">
    <oc r="B26" t="inlineStr">
      <is>
        <t xml:space="preserve">KMTC CHENNAI </t>
      </is>
    </oc>
    <nc r="B26" t="inlineStr">
      <is>
        <t>T.B.N.</t>
      </is>
    </nc>
  </rcc>
  <rcc rId="5242" sId="5">
    <oc r="C26" t="inlineStr">
      <is>
        <t xml:space="preserve">KMTC CHENNAI </t>
      </is>
    </oc>
    <nc r="C26" t="inlineStr">
      <is>
        <t>T.B.N.</t>
      </is>
    </nc>
  </rcc>
  <rcc rId="5243" sId="5">
    <oc r="D26" t="inlineStr">
      <is>
        <t xml:space="preserve">KMTC CHENNAI </t>
      </is>
    </oc>
    <nc r="D26" t="inlineStr">
      <is>
        <t>T.B.N.</t>
      </is>
    </nc>
  </rcc>
  <rcc rId="5244" sId="5">
    <oc r="E13" t="inlineStr">
      <is>
        <t>0124S</t>
      </is>
    </oc>
    <nc r="E13" t="inlineStr">
      <is>
        <t>0024S</t>
      </is>
    </nc>
  </rcc>
  <rcc rId="5245" sId="5">
    <oc r="E14" t="inlineStr">
      <is>
        <t>1703S</t>
      </is>
    </oc>
    <nc r="E14" t="inlineStr">
      <is>
        <t>1704S</t>
      </is>
    </nc>
  </rcc>
  <rcc rId="5246" sId="5">
    <oc r="E15" t="inlineStr">
      <is>
        <t>0053S</t>
      </is>
    </oc>
    <nc r="E15" t="inlineStr">
      <is>
        <t>0062S</t>
      </is>
    </nc>
  </rcc>
  <rcc rId="5247" sId="5">
    <oc r="E16" t="inlineStr">
      <is>
        <t>0005S</t>
      </is>
    </oc>
    <nc r="E16" t="inlineStr">
      <is>
        <t>024S</t>
      </is>
    </nc>
  </rcc>
  <rcc rId="5248" sId="5">
    <oc r="E17" t="inlineStr">
      <is>
        <t>-</t>
      </is>
    </oc>
    <nc r="E17" t="inlineStr">
      <is>
        <t>1703S</t>
      </is>
    </nc>
  </rcc>
  <rcc rId="5249" sId="5">
    <oc r="E18" t="inlineStr">
      <is>
        <t>0024S</t>
      </is>
    </oc>
    <nc r="E18" t="inlineStr">
      <is>
        <t>0079S</t>
      </is>
    </nc>
  </rcc>
  <rcc rId="5250" sId="5">
    <oc r="E20" t="inlineStr">
      <is>
        <t>0062S</t>
      </is>
    </oc>
    <nc r="E20" t="inlineStr">
      <is>
        <t>0054S</t>
      </is>
    </nc>
  </rcc>
  <rcc rId="5251" sId="5">
    <oc r="E21" t="inlineStr">
      <is>
        <t>024S</t>
      </is>
    </oc>
    <nc r="E21" t="inlineStr">
      <is>
        <t>1702S</t>
      </is>
    </nc>
  </rcc>
  <rcc rId="5252" sId="5">
    <oc r="E22" t="inlineStr">
      <is>
        <t>1703S</t>
      </is>
    </oc>
    <nc r="E22" t="inlineStr">
      <is>
        <t>0085S</t>
      </is>
    </nc>
  </rcc>
  <rcc rId="5253" sId="5">
    <oc r="E23" t="inlineStr">
      <is>
        <t>0079S</t>
      </is>
    </oc>
    <nc r="E23" t="inlineStr">
      <is>
        <t>0125S</t>
      </is>
    </nc>
  </rcc>
  <rcc rId="5254" sId="5">
    <oc r="E24" t="inlineStr">
      <is>
        <t>1704S</t>
      </is>
    </oc>
    <nc r="E24" t="inlineStr">
      <is>
        <t>1705S</t>
      </is>
    </nc>
  </rcc>
  <rcc rId="5255" sId="5">
    <oc r="E25" t="inlineStr">
      <is>
        <t>0054S</t>
      </is>
    </oc>
    <nc r="E25" t="inlineStr">
      <is>
        <t>0063S</t>
      </is>
    </nc>
  </rcc>
  <rcc rId="5256" sId="5">
    <oc r="E26" t="inlineStr">
      <is>
        <t>1702S</t>
      </is>
    </oc>
    <nc r="E26" t="inlineStr">
      <is>
        <t>-</t>
      </is>
    </nc>
  </rcc>
  <rcc rId="5257" sId="5" numFmtId="19">
    <oc r="G12">
      <v>42766</v>
    </oc>
    <nc r="G12">
      <v>42773</v>
    </nc>
  </rcc>
  <rcc rId="5258" sId="5" numFmtId="19">
    <oc r="H12">
      <v>42766</v>
    </oc>
    <nc r="H12">
      <v>42773</v>
    </nc>
  </rcc>
  <rcc rId="5259" sId="5" numFmtId="19">
    <oc r="G13">
      <v>42767</v>
    </oc>
    <nc r="G13">
      <v>42774</v>
    </nc>
  </rcc>
  <rcc rId="5260" sId="5" numFmtId="19">
    <oc r="H13">
      <v>42767</v>
    </oc>
    <nc r="H13">
      <v>42774</v>
    </nc>
  </rcc>
  <rcc rId="5261" sId="5" numFmtId="19">
    <oc r="G14">
      <v>42768</v>
    </oc>
    <nc r="G14">
      <v>42775</v>
    </nc>
  </rcc>
  <rcc rId="5262" sId="5" numFmtId="19">
    <oc r="H14">
      <v>42768</v>
    </oc>
    <nc r="H14">
      <v>42775</v>
    </nc>
  </rcc>
  <rcc rId="5263" sId="5" numFmtId="19">
    <oc r="G15">
      <v>42769</v>
    </oc>
    <nc r="G15">
      <v>42776</v>
    </nc>
  </rcc>
  <rcc rId="5264" sId="5" numFmtId="19">
    <oc r="H15">
      <v>42769</v>
    </oc>
    <nc r="H15">
      <v>42776</v>
    </nc>
  </rcc>
  <rcc rId="5265" sId="5" numFmtId="19">
    <oc r="G16">
      <v>42769</v>
    </oc>
    <nc r="G16">
      <v>42776</v>
    </nc>
  </rcc>
  <rcc rId="5266" sId="5" numFmtId="19">
    <oc r="H16">
      <v>42769</v>
    </oc>
    <nc r="H16">
      <v>42776</v>
    </nc>
  </rcc>
  <rcc rId="5267" sId="5" numFmtId="19">
    <oc r="G17">
      <v>42773</v>
    </oc>
    <nc r="G17">
      <v>42780</v>
    </nc>
  </rcc>
  <rcc rId="5268" sId="5" numFmtId="19">
    <oc r="H17">
      <v>42773</v>
    </oc>
    <nc r="H17">
      <v>42780</v>
    </nc>
  </rcc>
  <rcc rId="5269" sId="5" numFmtId="19">
    <oc r="G18">
      <v>42774</v>
    </oc>
    <nc r="G18">
      <v>42781</v>
    </nc>
  </rcc>
  <rcc rId="5270" sId="5" numFmtId="19">
    <oc r="H18">
      <v>42774</v>
    </oc>
    <nc r="H18">
      <v>42781</v>
    </nc>
  </rcc>
  <rcc rId="5271" sId="5" numFmtId="19">
    <oc r="G19">
      <v>42775</v>
    </oc>
    <nc r="G19">
      <v>42782</v>
    </nc>
  </rcc>
  <rcc rId="5272" sId="5" numFmtId="19">
    <oc r="H19">
      <v>42775</v>
    </oc>
    <nc r="H19">
      <v>42782</v>
    </nc>
  </rcc>
  <rcc rId="5273" sId="5" numFmtId="19">
    <oc r="G20">
      <v>42776</v>
    </oc>
    <nc r="G20">
      <v>42783</v>
    </nc>
  </rcc>
  <rcc rId="5274" sId="5" numFmtId="19">
    <oc r="H20">
      <v>42776</v>
    </oc>
    <nc r="H20">
      <v>42783</v>
    </nc>
  </rcc>
  <rcc rId="5275" sId="5" numFmtId="19">
    <oc r="G21">
      <v>42776</v>
    </oc>
    <nc r="G21">
      <v>42783</v>
    </nc>
  </rcc>
  <rcc rId="5276" sId="5" numFmtId="19">
    <oc r="H21">
      <v>42776</v>
    </oc>
    <nc r="H21">
      <v>42783</v>
    </nc>
  </rcc>
  <rcc rId="5277" sId="5" numFmtId="19">
    <oc r="G22">
      <v>42780</v>
    </oc>
    <nc r="G22">
      <v>42787</v>
    </nc>
  </rcc>
  <rcc rId="5278" sId="5" numFmtId="19">
    <oc r="H22">
      <v>42780</v>
    </oc>
    <nc r="H22">
      <v>42787</v>
    </nc>
  </rcc>
  <rcc rId="5279" sId="5" numFmtId="19">
    <oc r="G23">
      <v>42781</v>
    </oc>
    <nc r="G23">
      <v>42788</v>
    </nc>
  </rcc>
  <rcc rId="5280" sId="5" numFmtId="19">
    <oc r="H23">
      <v>42781</v>
    </oc>
    <nc r="H23">
      <v>42788</v>
    </nc>
  </rcc>
  <rcc rId="5281" sId="5" numFmtId="19">
    <oc r="G24">
      <v>42782</v>
    </oc>
    <nc r="G24">
      <v>42789</v>
    </nc>
  </rcc>
  <rcc rId="5282" sId="5" numFmtId="19">
    <oc r="H24">
      <v>42782</v>
    </oc>
    <nc r="H24">
      <v>42789</v>
    </nc>
  </rcc>
  <rcc rId="5283" sId="5" numFmtId="19">
    <oc r="G25">
      <v>42783</v>
    </oc>
    <nc r="G25">
      <v>42790</v>
    </nc>
  </rcc>
  <rcc rId="5284" sId="5" numFmtId="19">
    <oc r="H25">
      <v>42783</v>
    </oc>
    <nc r="H25">
      <v>42790</v>
    </nc>
  </rcc>
  <rcc rId="5285" sId="5" numFmtId="19">
    <oc r="G26">
      <v>42783</v>
    </oc>
    <nc r="G26">
      <v>42790</v>
    </nc>
  </rcc>
  <rcc rId="5286" sId="5" numFmtId="19">
    <oc r="H26">
      <v>42783</v>
    </oc>
    <nc r="H26">
      <v>42790</v>
    </nc>
  </rcc>
  <rcc rId="5287" sId="5" numFmtId="19">
    <oc r="F12" t="inlineStr">
      <is>
        <t>1/31 AM</t>
        <phoneticPr fontId="0" type="noConversion"/>
      </is>
    </oc>
    <nc r="F12" t="inlineStr">
      <is>
        <t>2/7 AM</t>
        <phoneticPr fontId="0" type="noConversion"/>
      </is>
    </nc>
  </rcc>
  <rcc rId="5288" sId="5" numFmtId="19">
    <oc r="F13" t="inlineStr">
      <is>
        <t>2/1 AM</t>
        <phoneticPr fontId="0" type="noConversion"/>
      </is>
    </oc>
    <nc r="F13" t="inlineStr">
      <is>
        <t>2/8 AM</t>
        <phoneticPr fontId="0" type="noConversion"/>
      </is>
    </nc>
  </rcc>
  <rcc rId="5289" sId="5" numFmtId="19">
    <oc r="F14" t="inlineStr">
      <is>
        <t>2/2 AM</t>
        <phoneticPr fontId="0" type="noConversion"/>
      </is>
    </oc>
    <nc r="F14" t="inlineStr">
      <is>
        <t>2/9 AM</t>
        <phoneticPr fontId="0" type="noConversion"/>
      </is>
    </nc>
  </rcc>
  <rcc rId="5290" sId="5" numFmtId="19">
    <oc r="F15" t="inlineStr">
      <is>
        <t>2/3 AM</t>
        <phoneticPr fontId="0" type="noConversion"/>
      </is>
    </oc>
    <nc r="F15" t="inlineStr">
      <is>
        <t>2/10 AM</t>
        <phoneticPr fontId="0" type="noConversion"/>
      </is>
    </nc>
  </rcc>
  <rcc rId="5291" sId="5" numFmtId="19">
    <oc r="F16" t="inlineStr">
      <is>
        <t>2/3 AM</t>
        <phoneticPr fontId="0" type="noConversion"/>
      </is>
    </oc>
    <nc r="F16" t="inlineStr">
      <is>
        <t>2/10 AM</t>
        <phoneticPr fontId="0" type="noConversion"/>
      </is>
    </nc>
  </rcc>
  <rcc rId="5292" sId="5" numFmtId="19">
    <oc r="F17" t="inlineStr">
      <is>
        <t>2/7 AM</t>
        <phoneticPr fontId="0" type="noConversion"/>
      </is>
    </oc>
    <nc r="F17" t="inlineStr">
      <is>
        <t>2/14 AM</t>
        <phoneticPr fontId="0" type="noConversion"/>
      </is>
    </nc>
  </rcc>
  <rcc rId="5293" sId="5" numFmtId="19">
    <oc r="F18" t="inlineStr">
      <is>
        <t>2/8 AM</t>
        <phoneticPr fontId="0" type="noConversion"/>
      </is>
    </oc>
    <nc r="F18" t="inlineStr">
      <is>
        <t>2/15 AM</t>
        <phoneticPr fontId="0" type="noConversion"/>
      </is>
    </nc>
  </rcc>
  <rcc rId="5294" sId="5" numFmtId="19">
    <oc r="F19" t="inlineStr">
      <is>
        <t>2/9 AM</t>
        <phoneticPr fontId="0" type="noConversion"/>
      </is>
    </oc>
    <nc r="F19" t="inlineStr">
      <is>
        <t>2/16 AM</t>
        <phoneticPr fontId="0" type="noConversion"/>
      </is>
    </nc>
  </rcc>
  <rcc rId="5295" sId="5" numFmtId="19">
    <oc r="F20" t="inlineStr">
      <is>
        <t>2/10 AM</t>
        <phoneticPr fontId="0" type="noConversion"/>
      </is>
    </oc>
    <nc r="F20" t="inlineStr">
      <is>
        <t>2/17 AM</t>
        <phoneticPr fontId="0" type="noConversion"/>
      </is>
    </nc>
  </rcc>
  <rcc rId="5296" sId="5" numFmtId="19">
    <oc r="F21" t="inlineStr">
      <is>
        <t>2/10 AM</t>
        <phoneticPr fontId="0" type="noConversion"/>
      </is>
    </oc>
    <nc r="F21" t="inlineStr">
      <is>
        <t>2/17 AM</t>
        <phoneticPr fontId="0" type="noConversion"/>
      </is>
    </nc>
  </rcc>
  <rcc rId="5297" sId="5" numFmtId="19">
    <oc r="F22" t="inlineStr">
      <is>
        <t>2/14 AM</t>
        <phoneticPr fontId="0" type="noConversion"/>
      </is>
    </oc>
    <nc r="F22" t="inlineStr">
      <is>
        <t>2/21 AM</t>
        <phoneticPr fontId="0" type="noConversion"/>
      </is>
    </nc>
  </rcc>
  <rcc rId="5298" sId="5" numFmtId="19">
    <oc r="F23" t="inlineStr">
      <is>
        <t>2/15 AM</t>
        <phoneticPr fontId="0" type="noConversion"/>
      </is>
    </oc>
    <nc r="F23" t="inlineStr">
      <is>
        <t>2/22 AM</t>
        <phoneticPr fontId="0" type="noConversion"/>
      </is>
    </nc>
  </rcc>
  <rcc rId="5299" sId="5" numFmtId="19">
    <oc r="F24" t="inlineStr">
      <is>
        <t>2/16 AM</t>
        <phoneticPr fontId="0" type="noConversion"/>
      </is>
    </oc>
    <nc r="F24" t="inlineStr">
      <is>
        <t>2/23 AM</t>
        <phoneticPr fontId="0" type="noConversion"/>
      </is>
    </nc>
  </rcc>
  <rcc rId="5300" sId="5" numFmtId="19">
    <oc r="F25" t="inlineStr">
      <is>
        <t>2/17 AM</t>
        <phoneticPr fontId="0" type="noConversion"/>
      </is>
    </oc>
    <nc r="F25" t="inlineStr">
      <is>
        <t>2/24 AM</t>
        <phoneticPr fontId="0" type="noConversion"/>
      </is>
    </nc>
  </rcc>
  <rcc rId="5301" sId="5" numFmtId="19">
    <oc r="F26" t="inlineStr">
      <is>
        <t>2/17 AM</t>
        <phoneticPr fontId="0" type="noConversion"/>
      </is>
    </oc>
    <nc r="F26" t="inlineStr">
      <is>
        <t>2/24 AM</t>
        <phoneticPr fontId="0" type="noConversion"/>
      </is>
    </nc>
  </rcc>
  <rcc rId="5302" sId="5" numFmtId="19">
    <oc r="J12">
      <v>42766</v>
    </oc>
    <nc r="J12">
      <v>42773</v>
    </nc>
  </rcc>
  <rcc rId="5303" sId="5" numFmtId="19">
    <oc r="K12">
      <v>42766</v>
    </oc>
    <nc r="K12">
      <v>42773</v>
    </nc>
  </rcc>
  <rcc rId="5304" sId="5" numFmtId="19">
    <oc r="J13">
      <v>42767</v>
    </oc>
    <nc r="J13">
      <v>42774</v>
    </nc>
  </rcc>
  <rcc rId="5305" sId="5" numFmtId="19">
    <oc r="K13">
      <v>42767</v>
    </oc>
    <nc r="K13">
      <v>42774</v>
    </nc>
  </rcc>
  <rcc rId="5306" sId="5" numFmtId="19">
    <oc r="J14">
      <v>42768</v>
    </oc>
    <nc r="J14">
      <v>42775</v>
    </nc>
  </rcc>
  <rcc rId="5307" sId="5" numFmtId="19">
    <oc r="K14">
      <v>42768</v>
    </oc>
    <nc r="K14">
      <v>42775</v>
    </nc>
  </rcc>
  <rcc rId="5308" sId="5" numFmtId="19">
    <oc r="J15">
      <v>42769</v>
    </oc>
    <nc r="J15">
      <v>42776</v>
    </nc>
  </rcc>
  <rcc rId="5309" sId="5" numFmtId="19">
    <oc r="K15">
      <v>42769</v>
    </oc>
    <nc r="K15">
      <v>42776</v>
    </nc>
  </rcc>
  <rcc rId="5310" sId="5" numFmtId="19">
    <oc r="J16">
      <v>42770</v>
    </oc>
    <nc r="J16">
      <v>42777</v>
    </nc>
  </rcc>
  <rcc rId="5311" sId="5" numFmtId="19">
    <oc r="K16">
      <v>42770</v>
    </oc>
    <nc r="K16">
      <v>42777</v>
    </nc>
  </rcc>
  <rcc rId="5312" sId="5" numFmtId="19">
    <oc r="J17">
      <v>42773</v>
    </oc>
    <nc r="J17">
      <v>42780</v>
    </nc>
  </rcc>
  <rcc rId="5313" sId="5" numFmtId="19">
    <oc r="K17">
      <v>42773</v>
    </oc>
    <nc r="K17">
      <v>42780</v>
    </nc>
  </rcc>
  <rcc rId="5314" sId="5" numFmtId="19">
    <oc r="J18">
      <v>42774</v>
    </oc>
    <nc r="J18">
      <v>42781</v>
    </nc>
  </rcc>
  <rcc rId="5315" sId="5" numFmtId="19">
    <oc r="K18">
      <v>42774</v>
    </oc>
    <nc r="K18">
      <v>42781</v>
    </nc>
  </rcc>
  <rcc rId="5316" sId="5" numFmtId="19">
    <oc r="J19">
      <v>42775</v>
    </oc>
    <nc r="J19">
      <v>42782</v>
    </nc>
  </rcc>
  <rcc rId="5317" sId="5" numFmtId="19">
    <oc r="K19">
      <v>42775</v>
    </oc>
    <nc r="K19">
      <v>42782</v>
    </nc>
  </rcc>
  <rcc rId="5318" sId="5" numFmtId="19">
    <oc r="J20">
      <v>42776</v>
    </oc>
    <nc r="J20">
      <v>42783</v>
    </nc>
  </rcc>
  <rcc rId="5319" sId="5" numFmtId="19">
    <oc r="K20">
      <v>42776</v>
    </oc>
    <nc r="K20">
      <v>42783</v>
    </nc>
  </rcc>
  <rcc rId="5320" sId="5" numFmtId="19">
    <oc r="J21">
      <v>42777</v>
    </oc>
    <nc r="J21">
      <v>42784</v>
    </nc>
  </rcc>
  <rcc rId="5321" sId="5" numFmtId="19">
    <oc r="K21">
      <v>42777</v>
    </oc>
    <nc r="K21">
      <v>42784</v>
    </nc>
  </rcc>
  <rcc rId="5322" sId="5" numFmtId="19">
    <oc r="J22">
      <v>42780</v>
    </oc>
    <nc r="J22">
      <v>42787</v>
    </nc>
  </rcc>
  <rcc rId="5323" sId="5" numFmtId="19">
    <oc r="K22">
      <v>42780</v>
    </oc>
    <nc r="K22">
      <v>42787</v>
    </nc>
  </rcc>
  <rcc rId="5324" sId="5" numFmtId="19">
    <oc r="J23">
      <v>42781</v>
    </oc>
    <nc r="J23">
      <v>42788</v>
    </nc>
  </rcc>
  <rcc rId="5325" sId="5" numFmtId="19">
    <oc r="K23">
      <v>42781</v>
    </oc>
    <nc r="K23">
      <v>42788</v>
    </nc>
  </rcc>
  <rcc rId="5326" sId="5" numFmtId="19">
    <oc r="J24">
      <v>42782</v>
    </oc>
    <nc r="J24">
      <v>42789</v>
    </nc>
  </rcc>
  <rcc rId="5327" sId="5" numFmtId="19">
    <oc r="K24">
      <v>42782</v>
    </oc>
    <nc r="K24">
      <v>42789</v>
    </nc>
  </rcc>
  <rcc rId="5328" sId="5" numFmtId="19">
    <oc r="J25">
      <v>42783</v>
    </oc>
    <nc r="J25">
      <v>42790</v>
    </nc>
  </rcc>
  <rcc rId="5329" sId="5" numFmtId="19">
    <oc r="K25">
      <v>42783</v>
    </oc>
    <nc r="K25">
      <v>42790</v>
    </nc>
  </rcc>
  <rcc rId="5330" sId="5" numFmtId="19">
    <oc r="J26">
      <v>42784</v>
    </oc>
    <nc r="J26">
      <v>42791</v>
    </nc>
  </rcc>
  <rcc rId="5331" sId="5" numFmtId="19">
    <oc r="K26">
      <v>42784</v>
    </oc>
    <nc r="K26">
      <v>42791</v>
    </nc>
  </rcc>
  <rcc rId="5332" sId="5" numFmtId="19">
    <oc r="I12" t="inlineStr">
      <is>
        <t>1/31 AM</t>
        <phoneticPr fontId="0" type="noConversion"/>
      </is>
    </oc>
    <nc r="I12" t="inlineStr">
      <is>
        <t>2/7 AM</t>
        <phoneticPr fontId="0" type="noConversion"/>
      </is>
    </nc>
  </rcc>
  <rcc rId="5333" sId="5" numFmtId="19">
    <oc r="I13" t="inlineStr">
      <is>
        <t>2/1 AM</t>
        <phoneticPr fontId="0" type="noConversion"/>
      </is>
    </oc>
    <nc r="I13" t="inlineStr">
      <is>
        <t>2/8 AM</t>
        <phoneticPr fontId="0" type="noConversion"/>
      </is>
    </nc>
  </rcc>
  <rcc rId="5334" sId="5" numFmtId="19">
    <oc r="I14" t="inlineStr">
      <is>
        <t>2/2 AM</t>
        <phoneticPr fontId="0" type="noConversion"/>
      </is>
    </oc>
    <nc r="I14" t="inlineStr">
      <is>
        <t>2/9 AM</t>
        <phoneticPr fontId="0" type="noConversion"/>
      </is>
    </nc>
  </rcc>
  <rcc rId="5335" sId="5" numFmtId="19">
    <oc r="I15" t="inlineStr">
      <is>
        <t>2/3 AM</t>
        <phoneticPr fontId="0" type="noConversion"/>
      </is>
    </oc>
    <nc r="I15" t="inlineStr">
      <is>
        <t>2/10 AM</t>
        <phoneticPr fontId="0" type="noConversion"/>
      </is>
    </nc>
  </rcc>
  <rcc rId="5336" sId="5" numFmtId="19">
    <oc r="I16" t="inlineStr">
      <is>
        <t>2/4 AM</t>
        <phoneticPr fontId="0" type="noConversion"/>
      </is>
    </oc>
    <nc r="I16" t="inlineStr">
      <is>
        <t>2/11 AM</t>
        <phoneticPr fontId="0" type="noConversion"/>
      </is>
    </nc>
  </rcc>
  <rcc rId="5337" sId="5" numFmtId="19">
    <oc r="I17" t="inlineStr">
      <is>
        <t>2/7 AM</t>
        <phoneticPr fontId="0" type="noConversion"/>
      </is>
    </oc>
    <nc r="I17" t="inlineStr">
      <is>
        <t>2/14 AM</t>
        <phoneticPr fontId="0" type="noConversion"/>
      </is>
    </nc>
  </rcc>
  <rcc rId="5338" sId="5" numFmtId="19">
    <oc r="I18" t="inlineStr">
      <is>
        <t>2/8 AM</t>
        <phoneticPr fontId="0" type="noConversion"/>
      </is>
    </oc>
    <nc r="I18" t="inlineStr">
      <is>
        <t>2/15 AM</t>
        <phoneticPr fontId="0" type="noConversion"/>
      </is>
    </nc>
  </rcc>
  <rcc rId="5339" sId="5" numFmtId="19">
    <oc r="I19" t="inlineStr">
      <is>
        <t>2/9 AM</t>
        <phoneticPr fontId="0" type="noConversion"/>
      </is>
    </oc>
    <nc r="I19" t="inlineStr">
      <is>
        <t>2/16 AM</t>
        <phoneticPr fontId="0" type="noConversion"/>
      </is>
    </nc>
  </rcc>
  <rcc rId="5340" sId="5" numFmtId="19">
    <oc r="I20" t="inlineStr">
      <is>
        <t>2/10 AM</t>
        <phoneticPr fontId="0" type="noConversion"/>
      </is>
    </oc>
    <nc r="I20" t="inlineStr">
      <is>
        <t>2/17 AM</t>
        <phoneticPr fontId="0" type="noConversion"/>
      </is>
    </nc>
  </rcc>
  <rcc rId="5341" sId="5" numFmtId="19">
    <oc r="I21" t="inlineStr">
      <is>
        <t>2/11 AM</t>
        <phoneticPr fontId="0" type="noConversion"/>
      </is>
    </oc>
    <nc r="I21" t="inlineStr">
      <is>
        <t>2/18 AM</t>
        <phoneticPr fontId="0" type="noConversion"/>
      </is>
    </nc>
  </rcc>
  <rcc rId="5342" sId="5">
    <oc r="I22" t="inlineStr">
      <is>
        <t>2/14 AM</t>
        <phoneticPr fontId="0" type="noConversion"/>
      </is>
    </oc>
    <nc r="I22" t="inlineStr">
      <is>
        <t>2/21 AM</t>
        <phoneticPr fontId="0" type="noConversion"/>
      </is>
    </nc>
  </rcc>
  <rcc rId="5343" sId="5" numFmtId="19">
    <oc r="I23" t="inlineStr">
      <is>
        <t>2/15 AM</t>
        <phoneticPr fontId="0" type="noConversion"/>
      </is>
    </oc>
    <nc r="I23" t="inlineStr">
      <is>
        <t>2/22 AM</t>
        <phoneticPr fontId="0" type="noConversion"/>
      </is>
    </nc>
  </rcc>
  <rcc rId="5344" sId="5" numFmtId="19">
    <oc r="I24" t="inlineStr">
      <is>
        <t>2/16 AM</t>
        <phoneticPr fontId="0" type="noConversion"/>
      </is>
    </oc>
    <nc r="I24" t="inlineStr">
      <is>
        <t>2/23 AM</t>
        <phoneticPr fontId="0" type="noConversion"/>
      </is>
    </nc>
  </rcc>
  <rcc rId="5345" sId="5" numFmtId="19">
    <oc r="I25" t="inlineStr">
      <is>
        <t>2/17 AM</t>
        <phoneticPr fontId="0" type="noConversion"/>
      </is>
    </oc>
    <nc r="I25" t="inlineStr">
      <is>
        <t>2/24 AM</t>
        <phoneticPr fontId="0" type="noConversion"/>
      </is>
    </nc>
  </rcc>
  <rcc rId="5346" sId="5" numFmtId="19">
    <oc r="I26" t="inlineStr">
      <is>
        <t>2/18 AM</t>
        <phoneticPr fontId="0" type="noConversion"/>
      </is>
    </oc>
    <nc r="I26" t="inlineStr">
      <is>
        <t>2/25 AM</t>
        <phoneticPr fontId="0" type="noConversion"/>
      </is>
    </nc>
  </rcc>
  <rcc rId="5347" sId="5" numFmtId="19">
    <oc r="L12">
      <v>42767</v>
    </oc>
    <nc r="L12">
      <v>42774</v>
    </nc>
  </rcc>
  <rcc rId="5348" sId="5" numFmtId="19">
    <oc r="M12">
      <v>42767</v>
    </oc>
    <nc r="M12">
      <v>42774</v>
    </nc>
  </rcc>
  <rcc rId="5349" sId="5" numFmtId="19">
    <oc r="N12">
      <v>42767</v>
    </oc>
    <nc r="N12">
      <v>42774</v>
    </nc>
  </rcc>
  <rcc rId="5350" sId="5" numFmtId="19">
    <oc r="O12">
      <v>42767</v>
    </oc>
    <nc r="O12">
      <v>42774</v>
    </nc>
  </rcc>
  <rcc rId="5351" sId="5" numFmtId="19">
    <oc r="L13">
      <v>42768</v>
    </oc>
    <nc r="L13">
      <v>42775</v>
    </nc>
  </rcc>
  <rcc rId="5352" sId="5" numFmtId="19">
    <oc r="M13">
      <v>42768</v>
    </oc>
    <nc r="M13">
      <v>42775</v>
    </nc>
  </rcc>
  <rcc rId="5353" sId="5" numFmtId="19">
    <oc r="N13">
      <v>42768</v>
    </oc>
    <nc r="N13">
      <v>42775</v>
    </nc>
  </rcc>
  <rcc rId="5354" sId="5" numFmtId="19">
    <oc r="O13">
      <v>42768</v>
    </oc>
    <nc r="O13">
      <v>42775</v>
    </nc>
  </rcc>
  <rcc rId="5355" sId="5" numFmtId="19">
    <oc r="L14">
      <v>42769</v>
    </oc>
    <nc r="L14">
      <v>42776</v>
    </nc>
  </rcc>
  <rcc rId="5356" sId="5" numFmtId="19">
    <oc r="M14">
      <v>42769</v>
    </oc>
    <nc r="M14">
      <v>42776</v>
    </nc>
  </rcc>
  <rcc rId="5357" sId="5" numFmtId="19">
    <oc r="N14">
      <v>42769</v>
    </oc>
    <nc r="N14">
      <v>42776</v>
    </nc>
  </rcc>
  <rcc rId="5358" sId="5" numFmtId="19">
    <oc r="O14">
      <v>42769</v>
    </oc>
    <nc r="O14">
      <v>42776</v>
    </nc>
  </rcc>
  <rcc rId="5359" sId="5" numFmtId="19">
    <oc r="L15">
      <v>42770</v>
    </oc>
    <nc r="L15">
      <v>42777</v>
    </nc>
  </rcc>
  <rcc rId="5360" sId="5" numFmtId="19">
    <oc r="M15">
      <v>42770</v>
    </oc>
    <nc r="M15">
      <v>42777</v>
    </nc>
  </rcc>
  <rcc rId="5361" sId="5" numFmtId="19">
    <oc r="N15">
      <v>42770</v>
    </oc>
    <nc r="N15">
      <v>42777</v>
    </nc>
  </rcc>
  <rcc rId="5362" sId="5" numFmtId="19">
    <oc r="O15">
      <v>42770</v>
    </oc>
    <nc r="O15">
      <v>42777</v>
    </nc>
  </rcc>
  <rcc rId="5363" sId="5" numFmtId="19">
    <oc r="L16">
      <v>42771</v>
    </oc>
    <nc r="L16">
      <v>42778</v>
    </nc>
  </rcc>
  <rcc rId="5364" sId="5" numFmtId="19">
    <oc r="M16">
      <v>42771</v>
    </oc>
    <nc r="M16">
      <v>42778</v>
    </nc>
  </rcc>
  <rcc rId="5365" sId="5" numFmtId="19">
    <oc r="N16">
      <v>42771</v>
    </oc>
    <nc r="N16">
      <v>42778</v>
    </nc>
  </rcc>
  <rcc rId="5366" sId="5" numFmtId="19">
    <oc r="O16">
      <v>42771</v>
    </oc>
    <nc r="O16">
      <v>42778</v>
    </nc>
  </rcc>
  <rcc rId="5367" sId="5" numFmtId="19">
    <oc r="L17">
      <v>42774</v>
    </oc>
    <nc r="L17">
      <v>42781</v>
    </nc>
  </rcc>
  <rcc rId="5368" sId="5" numFmtId="19">
    <oc r="M17">
      <v>42774</v>
    </oc>
    <nc r="M17">
      <v>42781</v>
    </nc>
  </rcc>
  <rcc rId="5369" sId="5" numFmtId="19">
    <oc r="N17">
      <v>42774</v>
    </oc>
    <nc r="N17">
      <v>42781</v>
    </nc>
  </rcc>
  <rcc rId="5370" sId="5" numFmtId="19">
    <oc r="O17">
      <v>42774</v>
    </oc>
    <nc r="O17">
      <v>42781</v>
    </nc>
  </rcc>
  <rcc rId="5371" sId="5" numFmtId="19">
    <oc r="L18">
      <v>42775</v>
    </oc>
    <nc r="L18">
      <v>42782</v>
    </nc>
  </rcc>
  <rcc rId="5372" sId="5" numFmtId="19">
    <oc r="M18">
      <v>42775</v>
    </oc>
    <nc r="M18">
      <v>42782</v>
    </nc>
  </rcc>
  <rcc rId="5373" sId="5" numFmtId="19">
    <oc r="N18">
      <v>42775</v>
    </oc>
    <nc r="N18">
      <v>42782</v>
    </nc>
  </rcc>
  <rcc rId="5374" sId="5" numFmtId="19">
    <oc r="O18">
      <v>42775</v>
    </oc>
    <nc r="O18">
      <v>42782</v>
    </nc>
  </rcc>
  <rcc rId="5375" sId="5" numFmtId="19">
    <oc r="L19">
      <v>42776</v>
    </oc>
    <nc r="L19">
      <v>42783</v>
    </nc>
  </rcc>
  <rcc rId="5376" sId="5" numFmtId="19">
    <oc r="M19">
      <v>42776</v>
    </oc>
    <nc r="M19">
      <v>42783</v>
    </nc>
  </rcc>
  <rcc rId="5377" sId="5" numFmtId="19">
    <oc r="N19">
      <v>42776</v>
    </oc>
    <nc r="N19">
      <v>42783</v>
    </nc>
  </rcc>
  <rcc rId="5378" sId="5" numFmtId="19">
    <oc r="O19">
      <v>42776</v>
    </oc>
    <nc r="O19">
      <v>42783</v>
    </nc>
  </rcc>
  <rcc rId="5379" sId="5" numFmtId="19">
    <oc r="L20">
      <v>42777</v>
    </oc>
    <nc r="L20">
      <v>42784</v>
    </nc>
  </rcc>
  <rcc rId="5380" sId="5" numFmtId="19">
    <oc r="M20">
      <v>42777</v>
    </oc>
    <nc r="M20">
      <v>42784</v>
    </nc>
  </rcc>
  <rcc rId="5381" sId="5" numFmtId="19">
    <oc r="N20">
      <v>42777</v>
    </oc>
    <nc r="N20">
      <v>42784</v>
    </nc>
  </rcc>
  <rcc rId="5382" sId="5" numFmtId="19">
    <oc r="O20">
      <v>42777</v>
    </oc>
    <nc r="O20">
      <v>42784</v>
    </nc>
  </rcc>
  <rcc rId="5383" sId="5" numFmtId="19">
    <oc r="L21">
      <v>42778</v>
    </oc>
    <nc r="L21">
      <v>42785</v>
    </nc>
  </rcc>
  <rcc rId="5384" sId="5" numFmtId="19">
    <oc r="M21">
      <v>42778</v>
    </oc>
    <nc r="M21">
      <v>42785</v>
    </nc>
  </rcc>
  <rcc rId="5385" sId="5" numFmtId="19">
    <oc r="N21">
      <v>42778</v>
    </oc>
    <nc r="N21">
      <v>42785</v>
    </nc>
  </rcc>
  <rcc rId="5386" sId="5" numFmtId="19">
    <oc r="O21">
      <v>42778</v>
    </oc>
    <nc r="O21">
      <v>42785</v>
    </nc>
  </rcc>
  <rcc rId="5387" sId="5" numFmtId="19">
    <oc r="L22">
      <v>42781</v>
    </oc>
    <nc r="L22">
      <v>42788</v>
    </nc>
  </rcc>
  <rcc rId="5388" sId="5" numFmtId="19">
    <oc r="M22">
      <v>42781</v>
    </oc>
    <nc r="M22">
      <v>42788</v>
    </nc>
  </rcc>
  <rcc rId="5389" sId="5" numFmtId="19">
    <oc r="N22">
      <v>42781</v>
    </oc>
    <nc r="N22">
      <v>42788</v>
    </nc>
  </rcc>
  <rcc rId="5390" sId="5" numFmtId="19">
    <oc r="O22">
      <v>42781</v>
    </oc>
    <nc r="O22">
      <v>42788</v>
    </nc>
  </rcc>
  <rcc rId="5391" sId="5" numFmtId="19">
    <oc r="L23">
      <v>42782</v>
    </oc>
    <nc r="L23">
      <v>42789</v>
    </nc>
  </rcc>
  <rcc rId="5392" sId="5" numFmtId="19">
    <oc r="M23">
      <v>42782</v>
    </oc>
    <nc r="M23">
      <v>42789</v>
    </nc>
  </rcc>
  <rcc rId="5393" sId="5" numFmtId="19">
    <oc r="N23">
      <v>42782</v>
    </oc>
    <nc r="N23">
      <v>42789</v>
    </nc>
  </rcc>
  <rcc rId="5394" sId="5" numFmtId="19">
    <oc r="O23">
      <v>42782</v>
    </oc>
    <nc r="O23">
      <v>42789</v>
    </nc>
  </rcc>
  <rcc rId="5395" sId="5" numFmtId="19">
    <oc r="L24">
      <v>42783</v>
    </oc>
    <nc r="L24">
      <v>42790</v>
    </nc>
  </rcc>
  <rcc rId="5396" sId="5" numFmtId="19">
    <oc r="M24">
      <v>42783</v>
    </oc>
    <nc r="M24">
      <v>42790</v>
    </nc>
  </rcc>
  <rcc rId="5397" sId="5" numFmtId="19">
    <oc r="N24">
      <v>42783</v>
    </oc>
    <nc r="N24">
      <v>42790</v>
    </nc>
  </rcc>
  <rcc rId="5398" sId="5" numFmtId="19">
    <oc r="O24">
      <v>42783</v>
    </oc>
    <nc r="O24">
      <v>42790</v>
    </nc>
  </rcc>
  <rcc rId="5399" sId="5" numFmtId="19">
    <oc r="L25">
      <v>42784</v>
    </oc>
    <nc r="L25">
      <v>42791</v>
    </nc>
  </rcc>
  <rcc rId="5400" sId="5" numFmtId="19">
    <oc r="M25">
      <v>42784</v>
    </oc>
    <nc r="M25">
      <v>42791</v>
    </nc>
  </rcc>
  <rcc rId="5401" sId="5" numFmtId="19">
    <oc r="N25">
      <v>42784</v>
    </oc>
    <nc r="N25">
      <v>42791</v>
    </nc>
  </rcc>
  <rcc rId="5402" sId="5" numFmtId="19">
    <oc r="O25">
      <v>42784</v>
    </oc>
    <nc r="O25">
      <v>42791</v>
    </nc>
  </rcc>
  <rcc rId="5403" sId="5" numFmtId="19">
    <oc r="L26">
      <v>42785</v>
    </oc>
    <nc r="L26">
      <v>42792</v>
    </nc>
  </rcc>
  <rcc rId="5404" sId="5" numFmtId="19">
    <oc r="M26">
      <v>42785</v>
    </oc>
    <nc r="M26">
      <v>42792</v>
    </nc>
  </rcc>
  <rcc rId="5405" sId="5" numFmtId="19">
    <oc r="N26">
      <v>42785</v>
    </oc>
    <nc r="N26">
      <v>42792</v>
    </nc>
  </rcc>
  <rcc rId="5406" sId="5" numFmtId="19">
    <oc r="O26">
      <v>42785</v>
    </oc>
    <nc r="O26">
      <v>42792</v>
    </nc>
  </rcc>
  <rcc rId="5407" sId="5">
    <oc r="P12">
      <f>O12+4</f>
    </oc>
    <nc r="P12">
      <f>O12+4</f>
    </nc>
  </rcc>
  <rcc rId="5408" sId="5">
    <oc r="Q12">
      <f>P12+4</f>
    </oc>
    <nc r="Q12">
      <f>P12+4</f>
    </nc>
  </rcc>
  <rcc rId="5409" sId="5">
    <oc r="R12">
      <f>Q12+4</f>
    </oc>
    <nc r="R12">
      <f>Q12+4</f>
    </nc>
  </rcc>
  <rcc rId="5410" sId="5">
    <oc r="S12">
      <f>R12+4</f>
    </oc>
    <nc r="S12">
      <f>R12+4</f>
    </nc>
  </rcc>
  <rcc rId="5411" sId="5">
    <oc r="P13">
      <f>O13+4</f>
    </oc>
    <nc r="P13">
      <f>O13+4</f>
    </nc>
  </rcc>
  <rcc rId="5412" sId="5">
    <oc r="Q13">
      <f>P13+4</f>
    </oc>
    <nc r="Q13">
      <f>P13+4</f>
    </nc>
  </rcc>
  <rcc rId="5413" sId="5">
    <oc r="R13">
      <f>Q13+4</f>
    </oc>
    <nc r="R13">
      <f>Q13+4</f>
    </nc>
  </rcc>
  <rcc rId="5414" sId="5">
    <oc r="S13">
      <f>R13+4</f>
    </oc>
    <nc r="S13">
      <f>R13+4</f>
    </nc>
  </rcc>
  <rcc rId="5415" sId="5">
    <oc r="P14">
      <f>O14+4</f>
    </oc>
    <nc r="P14">
      <f>O14+4</f>
    </nc>
  </rcc>
  <rcc rId="5416" sId="5">
    <oc r="Q14">
      <f>P14+4</f>
    </oc>
    <nc r="Q14">
      <f>P14+4</f>
    </nc>
  </rcc>
  <rcc rId="5417" sId="5">
    <oc r="R14">
      <f>Q14+4</f>
    </oc>
    <nc r="R14">
      <f>Q14+4</f>
    </nc>
  </rcc>
  <rcc rId="5418" sId="5">
    <oc r="S14">
      <f>R14+4</f>
    </oc>
    <nc r="S14">
      <f>R14+4</f>
    </nc>
  </rcc>
  <rcc rId="5419" sId="5">
    <oc r="P15">
      <f>O15+4</f>
    </oc>
    <nc r="P15">
      <f>O15+4</f>
    </nc>
  </rcc>
  <rcc rId="5420" sId="5">
    <oc r="Q15">
      <f>P15+4</f>
    </oc>
    <nc r="Q15">
      <f>P15+4</f>
    </nc>
  </rcc>
  <rcc rId="5421" sId="5">
    <oc r="R15">
      <f>Q15+4</f>
    </oc>
    <nc r="R15">
      <f>Q15+4</f>
    </nc>
  </rcc>
  <rcc rId="5422" sId="5">
    <oc r="S15">
      <f>R15+4</f>
    </oc>
    <nc r="S15">
      <f>R15+4</f>
    </nc>
  </rcc>
  <rcc rId="5423" sId="5">
    <oc r="P16">
      <f>O16+4</f>
    </oc>
    <nc r="P16">
      <f>O16+4</f>
    </nc>
  </rcc>
  <rcc rId="5424" sId="5">
    <oc r="Q16">
      <f>P16+4</f>
    </oc>
    <nc r="Q16">
      <f>P16+4</f>
    </nc>
  </rcc>
  <rcc rId="5425" sId="5">
    <oc r="R16">
      <f>Q16+4</f>
    </oc>
    <nc r="R16">
      <f>Q16+4</f>
    </nc>
  </rcc>
  <rcc rId="5426" sId="5">
    <oc r="S16">
      <f>R16+4</f>
    </oc>
    <nc r="S16">
      <f>R16+4</f>
    </nc>
  </rcc>
  <rcc rId="5427" sId="5">
    <oc r="P17">
      <f>O17+4</f>
    </oc>
    <nc r="P17">
      <f>O17+4</f>
    </nc>
  </rcc>
  <rcc rId="5428" sId="5">
    <oc r="Q17">
      <f>P17+4</f>
    </oc>
    <nc r="Q17">
      <f>P17+4</f>
    </nc>
  </rcc>
  <rcc rId="5429" sId="5">
    <oc r="R17">
      <f>Q17+4</f>
    </oc>
    <nc r="R17">
      <f>Q17+4</f>
    </nc>
  </rcc>
  <rcc rId="5430" sId="5">
    <oc r="S17">
      <f>R17+4</f>
    </oc>
    <nc r="S17">
      <f>R17+4</f>
    </nc>
  </rcc>
  <rcc rId="5431" sId="5">
    <oc r="P18">
      <f>O18+4</f>
    </oc>
    <nc r="P18">
      <f>O18+4</f>
    </nc>
  </rcc>
  <rcc rId="5432" sId="5">
    <oc r="Q18">
      <f>P18+4</f>
    </oc>
    <nc r="Q18">
      <f>P18+4</f>
    </nc>
  </rcc>
  <rcc rId="5433" sId="5">
    <oc r="R18">
      <f>Q18+4</f>
    </oc>
    <nc r="R18">
      <f>Q18+4</f>
    </nc>
  </rcc>
  <rcc rId="5434" sId="5">
    <oc r="S18">
      <f>R18+4</f>
    </oc>
    <nc r="S18">
      <f>R18+4</f>
    </nc>
  </rcc>
  <rcc rId="5435" sId="5">
    <oc r="P19">
      <f>O19+4</f>
    </oc>
    <nc r="P19">
      <f>O19+4</f>
    </nc>
  </rcc>
  <rcc rId="5436" sId="5">
    <oc r="Q19">
      <f>P19+4</f>
    </oc>
    <nc r="Q19">
      <f>P19+4</f>
    </nc>
  </rcc>
  <rcc rId="5437" sId="5">
    <oc r="R19">
      <f>Q19+4</f>
    </oc>
    <nc r="R19">
      <f>Q19+4</f>
    </nc>
  </rcc>
  <rcc rId="5438" sId="5">
    <oc r="S19">
      <f>R19+4</f>
    </oc>
    <nc r="S19">
      <f>R19+4</f>
    </nc>
  </rcc>
  <rcc rId="5439" sId="5">
    <oc r="P20">
      <f>O20+4</f>
    </oc>
    <nc r="P20">
      <f>O20+4</f>
    </nc>
  </rcc>
  <rcc rId="5440" sId="5">
    <oc r="Q20">
      <f>P20+4</f>
    </oc>
    <nc r="Q20">
      <f>P20+4</f>
    </nc>
  </rcc>
  <rcc rId="5441" sId="5">
    <oc r="R20">
      <f>Q20+4</f>
    </oc>
    <nc r="R20">
      <f>Q20+4</f>
    </nc>
  </rcc>
  <rcc rId="5442" sId="5">
    <oc r="S20">
      <f>R20+4</f>
    </oc>
    <nc r="S20">
      <f>R20+4</f>
    </nc>
  </rcc>
  <rcc rId="5443" sId="5">
    <oc r="P21">
      <f>O21+4</f>
    </oc>
    <nc r="P21">
      <f>O21+4</f>
    </nc>
  </rcc>
  <rcc rId="5444" sId="5">
    <oc r="Q21">
      <f>P21+4</f>
    </oc>
    <nc r="Q21">
      <f>P21+4</f>
    </nc>
  </rcc>
  <rcc rId="5445" sId="5">
    <oc r="R21">
      <f>Q21+4</f>
    </oc>
    <nc r="R21">
      <f>Q21+4</f>
    </nc>
  </rcc>
  <rcc rId="5446" sId="5">
    <oc r="S21">
      <f>R21+4</f>
    </oc>
    <nc r="S21">
      <f>R21+4</f>
    </nc>
  </rcc>
  <rcc rId="5447" sId="5">
    <oc r="P22">
      <f>O22+4</f>
    </oc>
    <nc r="P22">
      <f>O22+4</f>
    </nc>
  </rcc>
  <rcc rId="5448" sId="5">
    <oc r="Q22">
      <f>P22+4</f>
    </oc>
    <nc r="Q22">
      <f>P22+4</f>
    </nc>
  </rcc>
  <rcc rId="5449" sId="5">
    <oc r="R22">
      <f>Q22+4</f>
    </oc>
    <nc r="R22">
      <f>Q22+4</f>
    </nc>
  </rcc>
  <rcc rId="5450" sId="5">
    <oc r="S22">
      <f>R22+4</f>
    </oc>
    <nc r="S22">
      <f>R22+4</f>
    </nc>
  </rcc>
  <rcc rId="5451" sId="5">
    <oc r="P23">
      <f>O23+4</f>
    </oc>
    <nc r="P23">
      <f>O23+4</f>
    </nc>
  </rcc>
  <rcc rId="5452" sId="5">
    <oc r="Q23">
      <f>P23+4</f>
    </oc>
    <nc r="Q23">
      <f>P23+4</f>
    </nc>
  </rcc>
  <rcc rId="5453" sId="5">
    <oc r="R23">
      <f>Q23+4</f>
    </oc>
    <nc r="R23">
      <f>Q23+4</f>
    </nc>
  </rcc>
  <rcc rId="5454" sId="5">
    <oc r="S23">
      <f>R23+4</f>
    </oc>
    <nc r="S23">
      <f>R23+4</f>
    </nc>
  </rcc>
  <rcc rId="5455" sId="5">
    <oc r="P24">
      <f>O24+4</f>
    </oc>
    <nc r="P24">
      <f>O24+4</f>
    </nc>
  </rcc>
  <rcc rId="5456" sId="5">
    <oc r="Q24">
      <f>P24+4</f>
    </oc>
    <nc r="Q24">
      <f>P24+4</f>
    </nc>
  </rcc>
  <rcc rId="5457" sId="5">
    <oc r="R24">
      <f>Q24+4</f>
    </oc>
    <nc r="R24">
      <f>Q24+4</f>
    </nc>
  </rcc>
  <rcc rId="5458" sId="5">
    <oc r="S24">
      <f>R24+4</f>
    </oc>
    <nc r="S24">
      <f>R24+4</f>
    </nc>
  </rcc>
  <rcc rId="5459" sId="5">
    <oc r="P25">
      <f>O25+4</f>
    </oc>
    <nc r="P25">
      <f>O25+4</f>
    </nc>
  </rcc>
  <rcc rId="5460" sId="5">
    <oc r="Q25">
      <f>P25+4</f>
    </oc>
    <nc r="Q25">
      <f>P25+4</f>
    </nc>
  </rcc>
  <rcc rId="5461" sId="5">
    <oc r="R25">
      <f>Q25+4</f>
    </oc>
    <nc r="R25">
      <f>Q25+4</f>
    </nc>
  </rcc>
  <rcc rId="5462" sId="5">
    <oc r="S25">
      <f>R25+4</f>
    </oc>
    <nc r="S25">
      <f>R25+4</f>
    </nc>
  </rcc>
  <rcc rId="5463" sId="5">
    <oc r="P26">
      <f>O26+4</f>
    </oc>
    <nc r="P26">
      <f>O26+4</f>
    </nc>
  </rcc>
  <rcc rId="5464" sId="5">
    <oc r="Q26">
      <f>P26+4</f>
    </oc>
    <nc r="Q26">
      <f>P26+4</f>
    </nc>
  </rcc>
  <rcc rId="5465" sId="5">
    <oc r="R26">
      <f>Q26+4</f>
    </oc>
    <nc r="R26">
      <f>Q26+4</f>
    </nc>
  </rcc>
  <rcc rId="5466" sId="5">
    <oc r="S26">
      <f>R26+4</f>
    </oc>
    <nc r="S26">
      <f>R26+4</f>
    </nc>
  </rcc>
  <rcc rId="5467" sId="5">
    <oc r="A31" t="inlineStr">
      <is>
        <t>SINAR BUTON</t>
      </is>
    </oc>
    <nc r="A31" t="inlineStr">
      <is>
        <t>PEGASUS ZETTA</t>
      </is>
    </nc>
  </rcc>
  <rcc rId="5468" sId="5">
    <oc r="F31" t="inlineStr">
      <is>
        <t>2/2 AM</t>
      </is>
    </oc>
    <nc r="F31" t="inlineStr">
      <is>
        <t>2/9 AM</t>
      </is>
    </nc>
  </rcc>
  <rcc rId="5469" sId="5">
    <oc r="I31" t="inlineStr">
      <is>
        <t>2/2 AM</t>
      </is>
    </oc>
    <nc r="I31" t="inlineStr">
      <is>
        <t>2/9 AM</t>
      </is>
    </nc>
  </rcc>
  <rcc rId="5470" sId="5" numFmtId="19">
    <oc r="L31">
      <v>42404</v>
    </oc>
    <nc r="L31">
      <v>42777</v>
    </nc>
  </rcc>
  <rcc rId="5471" sId="5" numFmtId="19">
    <oc r="P31">
      <v>42408</v>
    </oc>
    <nc r="P31">
      <v>42781</v>
    </nc>
  </rcc>
  <rcc rId="5472" sId="5">
    <oc r="A32" t="inlineStr">
      <is>
        <t>PEGASUS ZETTA</t>
      </is>
    </oc>
    <nc r="A32" t="inlineStr">
      <is>
        <t>SINAR BUTON</t>
      </is>
    </nc>
  </rcc>
  <rcc rId="5473" sId="5">
    <oc r="E32" t="inlineStr">
      <is>
        <t>0021S</t>
      </is>
    </oc>
    <nc r="E32" t="inlineStr">
      <is>
        <t>0022S</t>
      </is>
    </nc>
  </rcc>
  <rcc rId="5474" sId="5">
    <oc r="F32" t="inlineStr">
      <is>
        <t>2/9 AM</t>
      </is>
    </oc>
    <nc r="F32" t="inlineStr">
      <is>
        <t>2/16 AM</t>
      </is>
    </nc>
  </rcc>
  <rcc rId="5475" sId="5">
    <oc r="I32" t="inlineStr">
      <is>
        <t>2/9 AM</t>
      </is>
    </oc>
    <nc r="I32" t="inlineStr">
      <is>
        <t>2/16 AM</t>
      </is>
    </nc>
  </rcc>
  <rcc rId="5476" sId="5" numFmtId="19">
    <oc r="L32">
      <v>42777</v>
    </oc>
    <nc r="L32">
      <v>42784</v>
    </nc>
  </rcc>
  <rcc rId="5477" sId="5" numFmtId="19">
    <oc r="P32">
      <v>42781</v>
    </oc>
    <nc r="P32">
      <v>42788</v>
    </nc>
  </rcc>
  <rcc rId="5478" sId="5">
    <oc r="A33" t="inlineStr">
      <is>
        <t>SINAR BUTON</t>
      </is>
    </oc>
    <nc r="A33" t="inlineStr">
      <is>
        <t>PEGASUS ZETTA</t>
      </is>
    </nc>
  </rcc>
  <rcc rId="5479" sId="5">
    <oc r="E33" t="inlineStr">
      <is>
        <t>0022S</t>
      </is>
    </oc>
    <nc r="E33" t="inlineStr">
      <is>
        <t>0122S</t>
      </is>
    </nc>
  </rcc>
  <rcc rId="5480" sId="5">
    <oc r="F33" t="inlineStr">
      <is>
        <t>2/16 AM</t>
      </is>
    </oc>
    <nc r="F33" t="inlineStr">
      <is>
        <t>2/23 AM</t>
      </is>
    </nc>
  </rcc>
  <rcc rId="5481" sId="5">
    <oc r="I33" t="inlineStr">
      <is>
        <t>2/16 AM</t>
      </is>
    </oc>
    <nc r="I33" t="inlineStr">
      <is>
        <t>2/23 AM</t>
      </is>
    </nc>
  </rcc>
  <rcc rId="5482" sId="5" numFmtId="19">
    <oc r="L33">
      <v>42784</v>
    </oc>
    <nc r="L33">
      <v>42791</v>
    </nc>
  </rcc>
  <rcc rId="5483" sId="5" numFmtId="19">
    <oc r="P33">
      <v>42788</v>
    </oc>
    <nc r="P33">
      <v>42795</v>
    </nc>
  </rcc>
  <rcc rId="5484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5485" sId="5">
    <oc r="E34" t="inlineStr">
      <is>
        <t>0122S</t>
        <phoneticPr fontId="0" type="noConversion"/>
      </is>
    </oc>
    <nc r="E34" t="inlineStr">
      <is>
        <t>0023S</t>
        <phoneticPr fontId="0" type="noConversion"/>
      </is>
    </nc>
  </rcc>
  <rcc rId="5486" sId="5" numFmtId="19">
    <oc r="L34">
      <v>42791</v>
    </oc>
    <nc r="L34">
      <v>42798</v>
    </nc>
  </rcc>
  <rcc rId="5487" sId="5" numFmtId="19">
    <oc r="P34">
      <v>42795</v>
    </oc>
    <nc r="P34">
      <v>42802</v>
    </nc>
  </rcc>
  <rcc rId="5488" sId="5">
    <oc r="F34" t="inlineStr">
      <is>
        <t>2/23 AM</t>
        <phoneticPr fontId="0" type="noConversion"/>
      </is>
    </oc>
    <nc r="F34" t="inlineStr">
      <is>
        <t>3/2 AM</t>
        <phoneticPr fontId="0" type="noConversion"/>
      </is>
    </nc>
  </rcc>
  <rcc rId="5489" sId="5">
    <oc r="I34" t="inlineStr">
      <is>
        <t>2/23 AM</t>
        <phoneticPr fontId="0" type="noConversion"/>
      </is>
    </oc>
    <nc r="I34" t="inlineStr">
      <is>
        <t>3/2 AM</t>
        <phoneticPr fontId="0" type="noConversion"/>
      </is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0" sId="6">
    <oc r="A15" t="inlineStr">
      <is>
        <t>SKIP</t>
      </is>
    </oc>
    <nc r="A15" t="inlineStr">
      <is>
        <t>KMTC NINGBO</t>
      </is>
    </nc>
  </rcc>
  <rcc rId="5491" sId="6">
    <oc r="E15" t="inlineStr">
      <is>
        <t>-</t>
      </is>
    </oc>
    <nc r="E15" t="inlineStr">
      <is>
        <t>1702S</t>
      </is>
    </nc>
  </rcc>
  <rcc rId="5492" sId="6">
    <oc r="H15" t="inlineStr">
      <is>
        <t>1/31 AM</t>
      </is>
    </oc>
    <nc r="H15" t="inlineStr">
      <is>
        <t>2/7 AM</t>
      </is>
    </nc>
  </rcc>
  <rcc rId="5493" sId="6">
    <oc r="K15" t="inlineStr">
      <is>
        <t>1/31 AM</t>
      </is>
    </oc>
    <nc r="K15" t="inlineStr">
      <is>
        <t>2/7 AM</t>
      </is>
    </nc>
  </rcc>
  <rcc rId="5494" sId="6" numFmtId="19">
    <oc r="N15">
      <v>42768</v>
    </oc>
    <nc r="N15">
      <v>42775</v>
    </nc>
  </rcc>
  <rcc rId="5495" sId="6" numFmtId="19">
    <oc r="Q15">
      <v>42775</v>
    </oc>
    <nc r="Q15">
      <v>42784</v>
    </nc>
  </rcc>
  <rcc rId="5496" sId="6">
    <oc r="A16" t="inlineStr">
      <is>
        <t>HONGKONG BRIDGE</t>
      </is>
    </oc>
    <nc r="A16" t="inlineStr">
      <is>
        <t>HYUNDAI PLATINUM</t>
      </is>
    </nc>
  </rcc>
  <rcc rId="5497" sId="6">
    <oc r="E16" t="inlineStr">
      <is>
        <t>0005S</t>
      </is>
    </oc>
    <nc r="E16" t="inlineStr">
      <is>
        <t>024S</t>
      </is>
    </nc>
  </rcc>
  <rcc rId="5498" sId="6">
    <oc r="H16" t="inlineStr">
      <is>
        <t>2/2 AM</t>
      </is>
    </oc>
    <nc r="H16" t="inlineStr">
      <is>
        <t>2/9 AM</t>
      </is>
    </nc>
  </rcc>
  <rcc rId="5499" sId="6">
    <oc r="K16" t="inlineStr">
      <is>
        <t>2/3 AM</t>
      </is>
    </oc>
    <nc r="K16" t="inlineStr">
      <is>
        <t>2/10 AM</t>
      </is>
    </nc>
  </rcc>
  <rcc rId="5500" sId="6" numFmtId="19">
    <oc r="N16">
      <v>42771</v>
    </oc>
    <nc r="N16">
      <v>42778</v>
    </nc>
  </rcc>
  <rcc rId="5501" sId="6" numFmtId="19">
    <oc r="Q16">
      <v>42779</v>
    </oc>
    <nc r="Q16">
      <v>42786</v>
    </nc>
  </rcc>
  <rcc rId="5502" sId="6">
    <oc r="A17" t="inlineStr">
      <is>
        <t>KMTC NINGBO</t>
      </is>
    </oc>
    <nc r="A17" t="inlineStr">
      <is>
        <t>KMTC SHENZHEN</t>
      </is>
    </nc>
  </rcc>
  <rcc rId="5503" sId="6">
    <oc r="H17" t="inlineStr">
      <is>
        <t>2/7 AM</t>
      </is>
    </oc>
    <nc r="H17" t="inlineStr">
      <is>
        <t>2/14 AM</t>
      </is>
    </nc>
  </rcc>
  <rcc rId="5504" sId="6">
    <oc r="K17" t="inlineStr">
      <is>
        <t>2/7 AM</t>
      </is>
    </oc>
    <nc r="K17" t="inlineStr">
      <is>
        <t>2/14 AM</t>
      </is>
    </nc>
  </rcc>
  <rcc rId="5505" sId="6" numFmtId="19">
    <oc r="N17">
      <v>42775</v>
    </oc>
    <nc r="N17">
      <v>42782</v>
    </nc>
  </rcc>
  <rcc rId="5506" sId="6" numFmtId="19">
    <oc r="Q17">
      <v>42784</v>
    </oc>
    <nc r="Q17">
      <v>42791</v>
    </nc>
  </rcc>
  <rcc rId="5507" sId="6">
    <oc r="A18" t="inlineStr">
      <is>
        <t>HYUNDAI PLATINUM</t>
      </is>
    </oc>
    <nc r="A18" t="inlineStr">
      <is>
        <t>KMTC CHENNAI</t>
      </is>
    </nc>
  </rcc>
  <rcc rId="5508" sId="6">
    <oc r="E18" t="inlineStr">
      <is>
        <t>024S</t>
      </is>
    </oc>
    <nc r="E18" t="inlineStr">
      <is>
        <t>1702S</t>
      </is>
    </nc>
  </rcc>
  <rcc rId="5509" sId="6">
    <oc r="H18" t="inlineStr">
      <is>
        <t>2/9 AM</t>
      </is>
    </oc>
    <nc r="H18" t="inlineStr">
      <is>
        <t>2/16 AM</t>
      </is>
    </nc>
  </rcc>
  <rcc rId="5510" sId="6">
    <oc r="K18" t="inlineStr">
      <is>
        <t>2/10 AM</t>
      </is>
    </oc>
    <nc r="K18" t="inlineStr">
      <is>
        <t>2/17 AM</t>
      </is>
    </nc>
  </rcc>
  <rcc rId="5511" sId="6" numFmtId="19">
    <oc r="N18">
      <v>42778</v>
    </oc>
    <nc r="N18">
      <v>42785</v>
    </nc>
  </rcc>
  <rcc rId="5512" sId="6" numFmtId="19">
    <oc r="Q18">
      <v>42786</v>
    </oc>
    <nc r="Q18">
      <v>42793</v>
    </nc>
  </rcc>
  <rcc rId="5513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5514" sId="6" quotePrefix="1">
    <oc r="E19" t="inlineStr">
      <is>
        <t>1702S</t>
        <phoneticPr fontId="0" type="noConversion"/>
      </is>
    </oc>
    <nc r="E19" t="inlineStr">
      <is>
        <t>1702S</t>
        <phoneticPr fontId="0" type="noConversion"/>
      </is>
    </nc>
  </rcc>
  <rcc rId="5515" sId="6" numFmtId="19">
    <oc r="N19">
      <v>42782</v>
    </oc>
    <nc r="N19">
      <v>42789</v>
    </nc>
  </rcc>
  <rcc rId="5516" sId="6" numFmtId="19">
    <oc r="Q19">
      <v>42791</v>
    </oc>
    <nc r="Q19">
      <v>42798</v>
    </nc>
  </rcc>
  <rcc rId="5517" sId="6">
    <oc r="H19" t="inlineStr">
      <is>
        <t>2/14 AM</t>
        <phoneticPr fontId="0" type="noConversion"/>
      </is>
    </oc>
    <nc r="H19" t="inlineStr">
      <is>
        <t>2/21 AM</t>
        <phoneticPr fontId="0" type="noConversion"/>
      </is>
    </nc>
  </rcc>
  <rcc rId="5518" sId="6">
    <oc r="K19" t="inlineStr">
      <is>
        <t>2/14 AM</t>
        <phoneticPr fontId="0" type="noConversion"/>
      </is>
    </oc>
    <nc r="K19" t="inlineStr">
      <is>
        <t>2/21 AM</t>
        <phoneticPr fontId="0" type="noConversion"/>
      </is>
    </nc>
  </rcc>
  <rcc rId="5519" sId="6">
    <oc r="A20" t="inlineStr">
      <is>
        <t>KMTC CHENNAI</t>
        <phoneticPr fontId="0" type="noConversion"/>
      </is>
    </oc>
    <nc r="A20" t="inlineStr">
      <is>
        <t>KMTC NHAVA SHEVA</t>
        <phoneticPr fontId="0" type="noConversion"/>
      </is>
    </nc>
  </rcc>
  <rcc rId="5520" sId="6">
    <oc r="E20" t="inlineStr">
      <is>
        <t>1702S</t>
        <phoneticPr fontId="0" type="noConversion"/>
      </is>
    </oc>
    <nc r="E20" t="inlineStr">
      <is>
        <t>1701S</t>
        <phoneticPr fontId="0" type="noConversion"/>
      </is>
    </nc>
  </rcc>
  <rcc rId="5521" sId="6" numFmtId="19">
    <oc r="N20">
      <v>42785</v>
    </oc>
    <nc r="N20">
      <v>42792</v>
    </nc>
  </rcc>
  <rcc rId="5522" sId="6" numFmtId="19">
    <oc r="Q20">
      <v>42793</v>
    </oc>
    <nc r="Q20">
      <v>42800</v>
    </nc>
  </rcc>
  <rcc rId="5523" sId="6">
    <oc r="H20" t="inlineStr">
      <is>
        <t>2/16 AM</t>
        <phoneticPr fontId="0" type="noConversion"/>
      </is>
    </oc>
    <nc r="H20" t="inlineStr">
      <is>
        <t>2/23 AM</t>
        <phoneticPr fontId="0" type="noConversion"/>
      </is>
    </nc>
  </rcc>
  <rcc rId="5524" sId="6">
    <oc r="K20" t="inlineStr">
      <is>
        <t>2/17 AM</t>
        <phoneticPr fontId="0" type="noConversion"/>
      </is>
    </oc>
    <nc r="K20" t="inlineStr">
      <is>
        <t>2/24 AM</t>
        <phoneticPr fontId="0" type="noConversion"/>
      </is>
    </nc>
  </rcc>
  <rcc rId="5525" sId="6">
    <oc r="A25" t="inlineStr">
      <is>
        <t>PANJA BHUM</t>
      </is>
    </oc>
    <nc r="A25" t="inlineStr">
      <is>
        <t>LANTAU BRIDGE</t>
      </is>
    </nc>
  </rcc>
  <rcc rId="5526" sId="6">
    <oc r="E25" t="inlineStr">
      <is>
        <t>1703S</t>
      </is>
    </oc>
    <nc r="E25" t="inlineStr">
      <is>
        <t>0012S</t>
      </is>
    </nc>
  </rcc>
  <rcc rId="5527" sId="6">
    <oc r="H25" t="inlineStr">
      <is>
        <t>1/30 AM</t>
      </is>
    </oc>
    <nc r="H25" t="inlineStr">
      <is>
        <t>2/6 AM</t>
      </is>
    </nc>
  </rcc>
  <rcc rId="5528" sId="6">
    <oc r="K25" t="inlineStr">
      <is>
        <t>1/31 AM</t>
      </is>
    </oc>
    <nc r="K25" t="inlineStr">
      <is>
        <t>2/7 AM</t>
      </is>
    </nc>
  </rcc>
  <rcc rId="5529" sId="6" numFmtId="19">
    <oc r="N25">
      <v>42767</v>
    </oc>
    <nc r="N25">
      <v>42774</v>
    </nc>
  </rcc>
  <rcc rId="5530" sId="6" numFmtId="19">
    <oc r="Q25">
      <v>42771</v>
    </oc>
    <nc r="Q25">
      <v>42778</v>
    </nc>
  </rcc>
  <rcc rId="5531" sId="6">
    <oc r="A26" t="inlineStr">
      <is>
        <t>ORIENTAL BRIGHT</t>
      </is>
    </oc>
    <nc r="A26" t="inlineStr">
      <is>
        <t>SINAR BITUNG</t>
      </is>
    </nc>
  </rcc>
  <rcc rId="5532" sId="6">
    <oc r="E26" t="inlineStr">
      <is>
        <t>0010S</t>
      </is>
    </oc>
    <nc r="E26" t="inlineStr">
      <is>
        <t>0005S</t>
      </is>
    </nc>
  </rcc>
  <rcc rId="5533" sId="6">
    <oc r="H26" t="inlineStr">
      <is>
        <t>2/2 AM</t>
      </is>
    </oc>
    <nc r="H26" t="inlineStr">
      <is>
        <t>2/9 AM</t>
      </is>
    </nc>
  </rcc>
  <rcc rId="5534" sId="6">
    <oc r="K26" t="inlineStr">
      <is>
        <t>2/3 AM</t>
      </is>
    </oc>
    <nc r="K26" t="inlineStr">
      <is>
        <t>2/10 AM</t>
      </is>
    </nc>
  </rcc>
  <rcc rId="5535" sId="6" numFmtId="19">
    <oc r="N26">
      <v>42772</v>
    </oc>
    <nc r="N26">
      <v>42779</v>
    </nc>
  </rcc>
  <rcc rId="5536" sId="6" numFmtId="19">
    <oc r="Q26">
      <v>42776</v>
    </oc>
    <nc r="Q26">
      <v>42783</v>
    </nc>
  </rcc>
  <rcc rId="5537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5538" sId="6">
    <oc r="E27" t="inlineStr">
      <is>
        <t>0012S</t>
        <phoneticPr fontId="0" type="noConversion"/>
      </is>
    </oc>
    <nc r="E27" t="inlineStr">
      <is>
        <t>1704S</t>
        <phoneticPr fontId="0" type="noConversion"/>
      </is>
    </nc>
  </rcc>
  <rcc rId="5539" sId="6" numFmtId="19">
    <oc r="N27">
      <v>42774</v>
    </oc>
    <nc r="N27">
      <v>42781</v>
    </nc>
  </rcc>
  <rcc rId="5540" sId="6" numFmtId="19">
    <oc r="Q27">
      <v>42778</v>
    </oc>
    <nc r="Q27">
      <v>42785</v>
    </nc>
  </rcc>
  <rcc rId="5541" sId="6">
    <oc r="H27" t="inlineStr">
      <is>
        <t>2/6 AM</t>
        <phoneticPr fontId="0" type="noConversion"/>
      </is>
    </oc>
    <nc r="H27" t="inlineStr">
      <is>
        <t>2/13 AM</t>
        <phoneticPr fontId="0" type="noConversion"/>
      </is>
    </nc>
  </rcc>
  <rcc rId="5542" sId="6">
    <oc r="K27" t="inlineStr">
      <is>
        <t>2/7 AM</t>
        <phoneticPr fontId="0" type="noConversion"/>
      </is>
    </oc>
    <nc r="K27" t="inlineStr">
      <is>
        <t>2/14 AM</t>
        <phoneticPr fontId="0" type="noConversion"/>
      </is>
    </nc>
  </rcc>
  <rcc rId="5543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5544" sId="6" quotePrefix="1">
    <oc r="E28" t="inlineStr">
      <is>
        <t>0005S</t>
        <phoneticPr fontId="0" type="noConversion"/>
      </is>
    </oc>
    <nc r="E28" t="inlineStr">
      <is>
        <t>0018S</t>
        <phoneticPr fontId="0" type="noConversion"/>
      </is>
    </nc>
  </rcc>
  <rcc rId="5545" sId="6" numFmtId="19">
    <oc r="N28">
      <v>42779</v>
    </oc>
    <nc r="N28">
      <v>42786</v>
    </nc>
  </rcc>
  <rcc rId="5546" sId="6" numFmtId="19">
    <oc r="Q28">
      <v>42783</v>
    </oc>
    <nc r="Q28">
      <v>42790</v>
    </nc>
  </rcc>
  <rcc rId="5547" sId="6" quotePrefix="1">
    <oc r="H28" t="inlineStr">
      <is>
        <t>2/9 AM</t>
        <phoneticPr fontId="0" type="noConversion"/>
      </is>
    </oc>
    <nc r="H28" t="inlineStr">
      <is>
        <t>2/16 AM</t>
        <phoneticPr fontId="0" type="noConversion"/>
      </is>
    </nc>
  </rcc>
  <rcc rId="5548" sId="6" quotePrefix="1">
    <oc r="K28" t="inlineStr">
      <is>
        <t>2/10 AM</t>
        <phoneticPr fontId="0" type="noConversion"/>
      </is>
    </oc>
    <nc r="K28" t="inlineStr">
      <is>
        <t>2/17 AM</t>
        <phoneticPr fontId="0" type="noConversion"/>
      </is>
    </nc>
  </rcc>
  <rcc rId="5549" sId="6">
    <oc r="A33" t="inlineStr">
      <is>
        <t>SKIP</t>
      </is>
    </oc>
    <nc r="A33" t="inlineStr">
      <is>
        <t>NORTHERN VOLITION</t>
      </is>
    </nc>
  </rcc>
  <rcc rId="5550" sId="6">
    <oc r="E33" t="inlineStr">
      <is>
        <t>-</t>
      </is>
    </oc>
    <nc r="E33" t="inlineStr">
      <is>
        <t>1702S</t>
      </is>
    </nc>
  </rcc>
  <rcc rId="5551" sId="6">
    <oc r="G33" t="inlineStr">
      <is>
        <t>1/30 AM</t>
      </is>
    </oc>
    <nc r="G33" t="inlineStr">
      <is>
        <t>2/6 AM</t>
      </is>
    </nc>
  </rcc>
  <rcc rId="5552" sId="6">
    <oc r="I33" t="inlineStr">
      <is>
        <t>1/31 AM</t>
      </is>
    </oc>
    <nc r="I33" t="inlineStr">
      <is>
        <t>2/7 AM</t>
      </is>
    </nc>
  </rcc>
  <rcc rId="5553" sId="6" numFmtId="19">
    <oc r="K33">
      <v>42767</v>
    </oc>
    <nc r="K33">
      <v>42774</v>
    </nc>
  </rcc>
  <rcc rId="5554" sId="6" numFmtId="19">
    <oc r="N33">
      <v>42777</v>
    </oc>
    <nc r="N33">
      <v>42785</v>
    </nc>
  </rcc>
  <rcc rId="5555" sId="6">
    <oc r="A34" t="inlineStr">
      <is>
        <t>HONGKONG BRIDGE</t>
      </is>
    </oc>
    <nc r="A34" t="inlineStr">
      <is>
        <t>HYUNDAI PLATINUM</t>
      </is>
    </nc>
  </rcc>
  <rcc rId="5556" sId="6">
    <oc r="E34" t="inlineStr">
      <is>
        <t>0005S</t>
      </is>
    </oc>
    <nc r="E34" t="inlineStr">
      <is>
        <t>1024S</t>
      </is>
    </nc>
  </rcc>
  <rcc rId="5557" sId="6">
    <oc r="G34" t="inlineStr">
      <is>
        <t>2/2 AM</t>
      </is>
    </oc>
    <nc r="G34" t="inlineStr">
      <is>
        <t>2/9 AM</t>
      </is>
    </nc>
  </rcc>
  <rcc rId="5558" sId="6">
    <oc r="I34" t="inlineStr">
      <is>
        <t>2/3 AM</t>
      </is>
    </oc>
    <nc r="I34" t="inlineStr">
      <is>
        <t>2/10 AM</t>
      </is>
    </nc>
  </rcc>
  <rcc rId="5559" sId="6" numFmtId="19">
    <oc r="K34">
      <v>42771</v>
    </oc>
    <nc r="K34">
      <v>42778</v>
    </nc>
  </rcc>
  <rcc rId="5560" sId="6" numFmtId="19">
    <oc r="N34">
      <v>42781</v>
    </oc>
    <nc r="N34">
      <v>42788</v>
    </nc>
  </rcc>
  <rcc rId="5561" sId="6" numFmtId="19">
    <oc r="Q34">
      <v>42783</v>
    </oc>
    <nc r="Q34">
      <v>42790</v>
    </nc>
  </rcc>
  <rcc rId="5562" sId="6">
    <oc r="A35" t="inlineStr">
      <is>
        <t>NORTHERN VOLITION</t>
      </is>
    </oc>
    <nc r="A35" t="inlineStr">
      <is>
        <t>CIMBRIA</t>
      </is>
    </nc>
  </rcc>
  <rcc rId="5563" sId="6">
    <oc r="E35" t="inlineStr">
      <is>
        <t>1702S</t>
      </is>
    </oc>
    <nc r="E35" t="inlineStr">
      <is>
        <t>0011S</t>
      </is>
    </nc>
  </rcc>
  <rcc rId="5564" sId="6">
    <oc r="G35" t="inlineStr">
      <is>
        <t>2/6 AM</t>
      </is>
    </oc>
    <nc r="G35" t="inlineStr">
      <is>
        <t>2/13 AM</t>
      </is>
    </nc>
  </rcc>
  <rcc rId="5565" sId="6">
    <oc r="I35" t="inlineStr">
      <is>
        <t>2/7 AM</t>
      </is>
    </oc>
    <nc r="I35" t="inlineStr">
      <is>
        <t>2/14 AM</t>
      </is>
    </nc>
  </rcc>
  <rcc rId="5566" sId="6" numFmtId="19">
    <oc r="K35">
      <v>42774</v>
    </oc>
    <nc r="K35">
      <v>42781</v>
    </nc>
  </rcc>
  <rcc rId="5567" sId="6" numFmtId="19">
    <oc r="N35">
      <v>42785</v>
    </oc>
    <nc r="N35">
      <v>42792</v>
    </nc>
  </rcc>
  <rcc rId="5568" sId="6">
    <oc r="A36" t="inlineStr">
      <is>
        <t>HYUNDAI PLATINUM</t>
      </is>
    </oc>
    <nc r="A36" t="inlineStr">
      <is>
        <t>KMTC CHENNAI</t>
      </is>
    </nc>
  </rcc>
  <rcc rId="5569" sId="6">
    <oc r="E36" t="inlineStr">
      <is>
        <t>1024S</t>
      </is>
    </oc>
    <nc r="E36" t="inlineStr">
      <is>
        <t>1702S</t>
      </is>
    </nc>
  </rcc>
  <rcc rId="5570" sId="6">
    <oc r="G36" t="inlineStr">
      <is>
        <t>2/9 AM</t>
      </is>
    </oc>
    <nc r="G36" t="inlineStr">
      <is>
        <t>2/16 AM</t>
      </is>
    </nc>
  </rcc>
  <rcc rId="5571" sId="6">
    <oc r="I36" t="inlineStr">
      <is>
        <t>2/10 AM</t>
      </is>
    </oc>
    <nc r="I36" t="inlineStr">
      <is>
        <t>2/17 AM</t>
      </is>
    </nc>
  </rcc>
  <rcc rId="5572" sId="6" numFmtId="19">
    <oc r="K36">
      <v>42778</v>
    </oc>
    <nc r="K36">
      <v>42785</v>
    </nc>
  </rcc>
  <rcc rId="5573" sId="6" numFmtId="19">
    <oc r="N36">
      <v>42788</v>
    </oc>
    <nc r="N36">
      <v>42795</v>
    </nc>
  </rcc>
  <rcc rId="5574" sId="6" numFmtId="19">
    <oc r="Q36">
      <v>42790</v>
    </oc>
    <nc r="Q36">
      <v>42797</v>
    </nc>
  </rcc>
  <rcc rId="5575" sId="6">
    <oc r="A37" t="inlineStr">
      <is>
        <t>CIMBRIA</t>
        <phoneticPr fontId="0" type="noConversion"/>
      </is>
    </oc>
    <nc r="A37" t="inlineStr">
      <is>
        <t>CAPE MAHON</t>
        <phoneticPr fontId="0" type="noConversion"/>
      </is>
    </nc>
  </rcc>
  <rcc rId="5576" sId="6" quotePrefix="1">
    <oc r="E37" t="inlineStr">
      <is>
        <t>0011S</t>
        <phoneticPr fontId="0" type="noConversion"/>
      </is>
    </oc>
    <nc r="E37" t="inlineStr">
      <is>
        <t>1702S</t>
        <phoneticPr fontId="0" type="noConversion"/>
      </is>
    </nc>
  </rcc>
  <rcc rId="5577" sId="6">
    <oc r="G37" t="inlineStr">
      <is>
        <t>2/13 AM</t>
        <phoneticPr fontId="0" type="noConversion"/>
      </is>
    </oc>
    <nc r="G37" t="inlineStr">
      <is>
        <t>2/20 AM</t>
        <phoneticPr fontId="0" type="noConversion"/>
      </is>
    </nc>
  </rcc>
  <rcc rId="5578" sId="6">
    <oc r="I37" t="inlineStr">
      <is>
        <t>2/14 AM</t>
        <phoneticPr fontId="0" type="noConversion"/>
      </is>
    </oc>
    <nc r="I37" t="inlineStr">
      <is>
        <t>2/21 AM</t>
        <phoneticPr fontId="0" type="noConversion"/>
      </is>
    </nc>
  </rcc>
  <rcc rId="5579" sId="6" numFmtId="19">
    <oc r="K37">
      <v>42781</v>
    </oc>
    <nc r="K37">
      <v>42788</v>
    </nc>
  </rcc>
  <rcc rId="5580" sId="6" numFmtId="19">
    <oc r="N37">
      <v>42792</v>
    </oc>
    <nc r="N37">
      <v>42799</v>
    </nc>
  </rcc>
  <rcc rId="5581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5582" sId="6">
    <oc r="A38" t="inlineStr">
      <is>
        <t>KMTC CHENNAI</t>
        <phoneticPr fontId="0" type="noConversion"/>
      </is>
    </oc>
    <nc r="A38" t="inlineStr">
      <is>
        <t>KMTC NHAVA SHEVA</t>
        <phoneticPr fontId="0" type="noConversion"/>
      </is>
    </nc>
  </rcc>
  <rcc rId="5583" sId="6">
    <oc r="E38" t="inlineStr">
      <is>
        <t>1702S</t>
        <phoneticPr fontId="0" type="noConversion"/>
      </is>
    </oc>
    <nc r="E38" t="inlineStr">
      <is>
        <t>1701S</t>
        <phoneticPr fontId="0" type="noConversion"/>
      </is>
    </nc>
  </rcc>
  <rcc rId="5584" sId="6">
    <oc r="G38" t="inlineStr">
      <is>
        <t>2/16 AM</t>
        <phoneticPr fontId="0" type="noConversion"/>
      </is>
    </oc>
    <nc r="G38" t="inlineStr">
      <is>
        <t>2/23 AM</t>
        <phoneticPr fontId="0" type="noConversion"/>
      </is>
    </nc>
  </rcc>
  <rcc rId="5585" sId="6">
    <oc r="I38" t="inlineStr">
      <is>
        <t>2/17 AM</t>
        <phoneticPr fontId="0" type="noConversion"/>
      </is>
    </oc>
    <nc r="I38" t="inlineStr">
      <is>
        <t>2/24 AM</t>
        <phoneticPr fontId="0" type="noConversion"/>
      </is>
    </nc>
  </rcc>
  <rcc rId="5586" sId="6" numFmtId="19">
    <oc r="K38">
      <v>42785</v>
    </oc>
    <nc r="K38">
      <v>42792</v>
    </nc>
  </rcc>
  <rcc rId="5587" sId="6" numFmtId="19">
    <oc r="N38">
      <v>42795</v>
    </oc>
    <nc r="N38">
      <v>42802</v>
    </nc>
  </rcc>
  <rcc rId="5588" sId="6" numFmtId="19">
    <oc r="Q38">
      <v>42797</v>
    </oc>
    <nc r="Q38">
      <v>42804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4" zoomScaleNormal="100" zoomScaleSheetLayoutView="100" workbookViewId="0">
      <selection activeCell="I33" sqref="I33:K33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62" t="s">
        <v>63</v>
      </c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</row>
    <row r="2" spans="1:22" ht="11.25" customHeight="1">
      <c r="A2" s="4"/>
      <c r="B2" s="4"/>
      <c r="C2" s="4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</row>
    <row r="3" spans="1:22" ht="18" customHeight="1">
      <c r="A3" s="4"/>
      <c r="B3" s="4"/>
      <c r="C3" s="4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</row>
    <row r="4" spans="1:22" ht="15" customHeight="1">
      <c r="A4" s="4"/>
      <c r="B4" s="4"/>
      <c r="C4" s="4"/>
      <c r="D4" s="463" t="s">
        <v>137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V4" s="5"/>
    </row>
    <row r="5" spans="1:22" ht="12.75" customHeight="1">
      <c r="A5" s="4"/>
      <c r="B5" s="4"/>
      <c r="C5" s="4"/>
      <c r="D5" s="464" t="s">
        <v>295</v>
      </c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</row>
    <row r="6" spans="1:22" ht="12.75" customHeight="1" thickBot="1">
      <c r="A6" s="6"/>
      <c r="B6" s="6"/>
      <c r="C6" s="6"/>
      <c r="D6" s="465" t="s">
        <v>294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</row>
    <row r="7" spans="1:22" s="93" customFormat="1" ht="19.5" customHeight="1">
      <c r="A7" s="318" t="s">
        <v>177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65" t="s">
        <v>234</v>
      </c>
      <c r="B8" s="114" t="s">
        <v>292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6"/>
      <c r="B10" s="466"/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</row>
    <row r="11" spans="1:22" s="12" customFormat="1" ht="21" customHeight="1">
      <c r="A11" s="533" t="s">
        <v>136</v>
      </c>
      <c r="B11" s="533"/>
      <c r="C11" s="533"/>
      <c r="D11" s="533"/>
      <c r="E11" s="533"/>
      <c r="F11" s="533"/>
      <c r="G11" s="533"/>
      <c r="H11" s="533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34" t="s">
        <v>367</v>
      </c>
      <c r="B13" s="535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  <c r="R13" s="535"/>
      <c r="S13" s="535"/>
      <c r="T13" s="535"/>
    </row>
    <row r="14" spans="1:22" s="81" customFormat="1" ht="22.5" customHeight="1">
      <c r="A14" s="535"/>
      <c r="B14" s="535"/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535"/>
      <c r="R14" s="535"/>
      <c r="S14" s="535"/>
      <c r="T14" s="535"/>
    </row>
    <row r="15" spans="1:22" s="81" customFormat="1" ht="17.25" customHeight="1">
      <c r="A15" s="536"/>
      <c r="B15" s="537"/>
      <c r="C15" s="537"/>
      <c r="D15" s="537"/>
      <c r="E15" s="537"/>
      <c r="F15" s="537"/>
      <c r="G15" s="537"/>
      <c r="H15" s="537"/>
      <c r="I15" s="537"/>
      <c r="J15" s="537"/>
      <c r="K15" s="537"/>
      <c r="L15" s="537"/>
      <c r="M15" s="537"/>
      <c r="N15" s="537"/>
      <c r="O15" s="537"/>
      <c r="P15" s="537"/>
      <c r="Q15" s="537"/>
      <c r="R15" s="537"/>
      <c r="S15" s="537"/>
      <c r="T15" s="537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5" t="s">
        <v>172</v>
      </c>
      <c r="T16" s="173"/>
    </row>
    <row r="17" spans="1:20" s="82" customFormat="1" ht="21" customHeight="1" thickBot="1">
      <c r="A17" s="538" t="s">
        <v>14</v>
      </c>
      <c r="B17" s="539"/>
      <c r="C17" s="539"/>
      <c r="D17" s="540"/>
      <c r="E17" s="541" t="s">
        <v>6</v>
      </c>
      <c r="F17" s="539"/>
      <c r="G17" s="540"/>
      <c r="H17" s="238" t="s">
        <v>16</v>
      </c>
      <c r="I17" s="542" t="s">
        <v>17</v>
      </c>
      <c r="J17" s="543"/>
      <c r="K17" s="544"/>
      <c r="L17" s="541" t="s">
        <v>99</v>
      </c>
      <c r="M17" s="539"/>
      <c r="N17" s="540"/>
      <c r="O17" s="541" t="s">
        <v>100</v>
      </c>
      <c r="P17" s="539"/>
      <c r="Q17" s="540"/>
      <c r="R17" s="541" t="s">
        <v>5</v>
      </c>
      <c r="S17" s="539"/>
      <c r="T17" s="545"/>
    </row>
    <row r="18" spans="1:20" s="82" customFormat="1" ht="21" customHeight="1" thickTop="1">
      <c r="A18" s="491" t="s">
        <v>442</v>
      </c>
      <c r="B18" s="492"/>
      <c r="C18" s="492"/>
      <c r="D18" s="493"/>
      <c r="E18" s="525" t="s">
        <v>398</v>
      </c>
      <c r="F18" s="526"/>
      <c r="G18" s="527"/>
      <c r="H18" s="235" t="s">
        <v>443</v>
      </c>
      <c r="I18" s="497" t="s">
        <v>443</v>
      </c>
      <c r="J18" s="498"/>
      <c r="K18" s="499"/>
      <c r="L18" s="500">
        <v>42774</v>
      </c>
      <c r="M18" s="501"/>
      <c r="N18" s="502"/>
      <c r="O18" s="467">
        <v>42777</v>
      </c>
      <c r="P18" s="468"/>
      <c r="Q18" s="469"/>
      <c r="R18" s="470" t="s">
        <v>13</v>
      </c>
      <c r="S18" s="471"/>
      <c r="T18" s="472"/>
    </row>
    <row r="19" spans="1:20" s="82" customFormat="1" ht="21" customHeight="1">
      <c r="A19" s="491" t="s">
        <v>444</v>
      </c>
      <c r="B19" s="492"/>
      <c r="C19" s="492"/>
      <c r="D19" s="493"/>
      <c r="E19" s="525" t="s">
        <v>398</v>
      </c>
      <c r="F19" s="526"/>
      <c r="G19" s="527"/>
      <c r="H19" s="235" t="s">
        <v>445</v>
      </c>
      <c r="I19" s="497" t="s">
        <v>445</v>
      </c>
      <c r="J19" s="498"/>
      <c r="K19" s="499"/>
      <c r="L19" s="500">
        <v>42775</v>
      </c>
      <c r="M19" s="501"/>
      <c r="N19" s="502"/>
      <c r="O19" s="467">
        <v>42778</v>
      </c>
      <c r="P19" s="468"/>
      <c r="Q19" s="469"/>
      <c r="R19" s="470" t="s">
        <v>13</v>
      </c>
      <c r="S19" s="471"/>
      <c r="T19" s="472"/>
    </row>
    <row r="20" spans="1:20" s="82" customFormat="1" ht="21" customHeight="1">
      <c r="A20" s="491" t="s">
        <v>124</v>
      </c>
      <c r="B20" s="492"/>
      <c r="C20" s="492"/>
      <c r="D20" s="493"/>
      <c r="E20" s="494" t="s">
        <v>416</v>
      </c>
      <c r="F20" s="495"/>
      <c r="G20" s="496"/>
      <c r="H20" s="235" t="s">
        <v>446</v>
      </c>
      <c r="I20" s="497" t="s">
        <v>446</v>
      </c>
      <c r="J20" s="498"/>
      <c r="K20" s="499"/>
      <c r="L20" s="500">
        <v>42776</v>
      </c>
      <c r="M20" s="501"/>
      <c r="N20" s="502"/>
      <c r="O20" s="467">
        <v>42779</v>
      </c>
      <c r="P20" s="468"/>
      <c r="Q20" s="469"/>
      <c r="R20" s="470" t="s">
        <v>13</v>
      </c>
      <c r="S20" s="471"/>
      <c r="T20" s="472"/>
    </row>
    <row r="21" spans="1:20" s="82" customFormat="1" ht="21" customHeight="1" thickBot="1">
      <c r="A21" s="476" t="s">
        <v>447</v>
      </c>
      <c r="B21" s="477"/>
      <c r="C21" s="477"/>
      <c r="D21" s="478"/>
      <c r="E21" s="479" t="s">
        <v>12</v>
      </c>
      <c r="F21" s="480"/>
      <c r="G21" s="481"/>
      <c r="H21" s="236" t="s">
        <v>448</v>
      </c>
      <c r="I21" s="510" t="s">
        <v>448</v>
      </c>
      <c r="J21" s="483"/>
      <c r="K21" s="484"/>
      <c r="L21" s="511">
        <v>42777</v>
      </c>
      <c r="M21" s="486"/>
      <c r="N21" s="487"/>
      <c r="O21" s="512">
        <v>42780</v>
      </c>
      <c r="P21" s="489"/>
      <c r="Q21" s="490"/>
      <c r="R21" s="458" t="s">
        <v>20</v>
      </c>
      <c r="S21" s="459"/>
      <c r="T21" s="460"/>
    </row>
    <row r="22" spans="1:20" s="82" customFormat="1" ht="21" customHeight="1">
      <c r="A22" s="513" t="s">
        <v>480</v>
      </c>
      <c r="B22" s="514"/>
      <c r="C22" s="514"/>
      <c r="D22" s="515"/>
      <c r="E22" s="516" t="s">
        <v>481</v>
      </c>
      <c r="F22" s="517"/>
      <c r="G22" s="518"/>
      <c r="H22" s="235" t="s">
        <v>482</v>
      </c>
      <c r="I22" s="519" t="s">
        <v>482</v>
      </c>
      <c r="J22" s="520"/>
      <c r="K22" s="521"/>
      <c r="L22" s="522">
        <v>42778</v>
      </c>
      <c r="M22" s="523"/>
      <c r="N22" s="524"/>
      <c r="O22" s="503">
        <v>42781</v>
      </c>
      <c r="P22" s="504"/>
      <c r="Q22" s="505"/>
      <c r="R22" s="506" t="s">
        <v>13</v>
      </c>
      <c r="S22" s="507"/>
      <c r="T22" s="508"/>
    </row>
    <row r="23" spans="1:20" s="82" customFormat="1" ht="21" customHeight="1">
      <c r="A23" s="491" t="s">
        <v>449</v>
      </c>
      <c r="B23" s="492"/>
      <c r="C23" s="492"/>
      <c r="D23" s="493"/>
      <c r="E23" s="525" t="s">
        <v>400</v>
      </c>
      <c r="F23" s="526"/>
      <c r="G23" s="527"/>
      <c r="H23" s="235" t="s">
        <v>450</v>
      </c>
      <c r="I23" s="497" t="s">
        <v>450</v>
      </c>
      <c r="J23" s="498"/>
      <c r="K23" s="499"/>
      <c r="L23" s="500">
        <v>42781</v>
      </c>
      <c r="M23" s="501"/>
      <c r="N23" s="502"/>
      <c r="O23" s="467">
        <v>42784</v>
      </c>
      <c r="P23" s="468"/>
      <c r="Q23" s="469"/>
      <c r="R23" s="470" t="s">
        <v>13</v>
      </c>
      <c r="S23" s="471"/>
      <c r="T23" s="472"/>
    </row>
    <row r="24" spans="1:20" s="82" customFormat="1" ht="21" customHeight="1">
      <c r="A24" s="491" t="s">
        <v>399</v>
      </c>
      <c r="B24" s="492"/>
      <c r="C24" s="492"/>
      <c r="D24" s="493"/>
      <c r="E24" s="525" t="s">
        <v>398</v>
      </c>
      <c r="F24" s="526"/>
      <c r="G24" s="527"/>
      <c r="H24" s="235" t="s">
        <v>451</v>
      </c>
      <c r="I24" s="497" t="s">
        <v>451</v>
      </c>
      <c r="J24" s="498"/>
      <c r="K24" s="499"/>
      <c r="L24" s="500">
        <v>42782</v>
      </c>
      <c r="M24" s="501"/>
      <c r="N24" s="502"/>
      <c r="O24" s="467">
        <v>42785</v>
      </c>
      <c r="P24" s="468"/>
      <c r="Q24" s="469"/>
      <c r="R24" s="470" t="s">
        <v>13</v>
      </c>
      <c r="S24" s="471"/>
      <c r="T24" s="472"/>
    </row>
    <row r="25" spans="1:20" s="82" customFormat="1" ht="21" customHeight="1">
      <c r="A25" s="491" t="s">
        <v>124</v>
      </c>
      <c r="B25" s="492"/>
      <c r="C25" s="492"/>
      <c r="D25" s="493"/>
      <c r="E25" s="494" t="s">
        <v>417</v>
      </c>
      <c r="F25" s="495"/>
      <c r="G25" s="496"/>
      <c r="H25" s="235" t="s">
        <v>452</v>
      </c>
      <c r="I25" s="497" t="s">
        <v>452</v>
      </c>
      <c r="J25" s="498"/>
      <c r="K25" s="499"/>
      <c r="L25" s="500">
        <v>42783</v>
      </c>
      <c r="M25" s="501"/>
      <c r="N25" s="502"/>
      <c r="O25" s="467">
        <v>42786</v>
      </c>
      <c r="P25" s="468"/>
      <c r="Q25" s="469"/>
      <c r="R25" s="470" t="s">
        <v>13</v>
      </c>
      <c r="S25" s="471"/>
      <c r="T25" s="472"/>
    </row>
    <row r="26" spans="1:20" s="82" customFormat="1" ht="21" customHeight="1" thickBot="1">
      <c r="A26" s="476" t="s">
        <v>552</v>
      </c>
      <c r="B26" s="477"/>
      <c r="C26" s="477"/>
      <c r="D26" s="478"/>
      <c r="E26" s="509" t="s">
        <v>553</v>
      </c>
      <c r="F26" s="480"/>
      <c r="G26" s="481"/>
      <c r="H26" s="236" t="s">
        <v>554</v>
      </c>
      <c r="I26" s="510" t="s">
        <v>554</v>
      </c>
      <c r="J26" s="483"/>
      <c r="K26" s="484"/>
      <c r="L26" s="511">
        <v>42784</v>
      </c>
      <c r="M26" s="486"/>
      <c r="N26" s="487"/>
      <c r="O26" s="512">
        <v>42787</v>
      </c>
      <c r="P26" s="489"/>
      <c r="Q26" s="490"/>
      <c r="R26" s="458" t="s">
        <v>20</v>
      </c>
      <c r="S26" s="459"/>
      <c r="T26" s="460"/>
    </row>
    <row r="27" spans="1:20" s="82" customFormat="1" ht="21" customHeight="1">
      <c r="A27" s="513" t="s">
        <v>480</v>
      </c>
      <c r="B27" s="514"/>
      <c r="C27" s="514"/>
      <c r="D27" s="515"/>
      <c r="E27" s="516" t="s">
        <v>481</v>
      </c>
      <c r="F27" s="517"/>
      <c r="G27" s="518"/>
      <c r="H27" s="235" t="s">
        <v>555</v>
      </c>
      <c r="I27" s="519" t="s">
        <v>555</v>
      </c>
      <c r="J27" s="520"/>
      <c r="K27" s="521"/>
      <c r="L27" s="522">
        <v>42785</v>
      </c>
      <c r="M27" s="523"/>
      <c r="N27" s="524"/>
      <c r="O27" s="503">
        <v>42788</v>
      </c>
      <c r="P27" s="504"/>
      <c r="Q27" s="505"/>
      <c r="R27" s="506" t="s">
        <v>13</v>
      </c>
      <c r="S27" s="507"/>
      <c r="T27" s="508"/>
    </row>
    <row r="28" spans="1:20" s="82" customFormat="1" ht="21" customHeight="1">
      <c r="A28" s="491" t="s">
        <v>556</v>
      </c>
      <c r="B28" s="492"/>
      <c r="C28" s="492"/>
      <c r="D28" s="493"/>
      <c r="E28" s="525" t="s">
        <v>462</v>
      </c>
      <c r="F28" s="526"/>
      <c r="G28" s="527"/>
      <c r="H28" s="235" t="s">
        <v>557</v>
      </c>
      <c r="I28" s="497" t="s">
        <v>557</v>
      </c>
      <c r="J28" s="498"/>
      <c r="K28" s="499"/>
      <c r="L28" s="500">
        <v>42788</v>
      </c>
      <c r="M28" s="501"/>
      <c r="N28" s="502"/>
      <c r="O28" s="467">
        <v>42791</v>
      </c>
      <c r="P28" s="468"/>
      <c r="Q28" s="469"/>
      <c r="R28" s="470" t="s">
        <v>13</v>
      </c>
      <c r="S28" s="471"/>
      <c r="T28" s="472"/>
    </row>
    <row r="29" spans="1:20" s="82" customFormat="1" ht="21" customHeight="1">
      <c r="A29" s="491" t="s">
        <v>558</v>
      </c>
      <c r="B29" s="492"/>
      <c r="C29" s="492"/>
      <c r="D29" s="493"/>
      <c r="E29" s="525" t="s">
        <v>398</v>
      </c>
      <c r="F29" s="526"/>
      <c r="G29" s="527"/>
      <c r="H29" s="235" t="s">
        <v>559</v>
      </c>
      <c r="I29" s="497" t="s">
        <v>559</v>
      </c>
      <c r="J29" s="498"/>
      <c r="K29" s="499"/>
      <c r="L29" s="500">
        <v>42789</v>
      </c>
      <c r="M29" s="501"/>
      <c r="N29" s="502"/>
      <c r="O29" s="467">
        <v>42792</v>
      </c>
      <c r="P29" s="468"/>
      <c r="Q29" s="469"/>
      <c r="R29" s="470" t="s">
        <v>13</v>
      </c>
      <c r="S29" s="471"/>
      <c r="T29" s="472"/>
    </row>
    <row r="30" spans="1:20" s="82" customFormat="1" ht="21" customHeight="1">
      <c r="A30" s="491" t="s">
        <v>124</v>
      </c>
      <c r="B30" s="492"/>
      <c r="C30" s="492"/>
      <c r="D30" s="493"/>
      <c r="E30" s="494" t="s">
        <v>453</v>
      </c>
      <c r="F30" s="495"/>
      <c r="G30" s="496"/>
      <c r="H30" s="235" t="s">
        <v>560</v>
      </c>
      <c r="I30" s="497" t="s">
        <v>560</v>
      </c>
      <c r="J30" s="498"/>
      <c r="K30" s="499"/>
      <c r="L30" s="500">
        <v>42790</v>
      </c>
      <c r="M30" s="501"/>
      <c r="N30" s="502"/>
      <c r="O30" s="467">
        <v>42793</v>
      </c>
      <c r="P30" s="468"/>
      <c r="Q30" s="469"/>
      <c r="R30" s="470" t="s">
        <v>13</v>
      </c>
      <c r="S30" s="471"/>
      <c r="T30" s="472"/>
    </row>
    <row r="31" spans="1:20" s="82" customFormat="1" ht="21" customHeight="1" thickBot="1">
      <c r="A31" s="476" t="s">
        <v>561</v>
      </c>
      <c r="B31" s="477"/>
      <c r="C31" s="477"/>
      <c r="D31" s="478"/>
      <c r="E31" s="509" t="s">
        <v>562</v>
      </c>
      <c r="F31" s="480"/>
      <c r="G31" s="481"/>
      <c r="H31" s="237" t="s">
        <v>563</v>
      </c>
      <c r="I31" s="510" t="s">
        <v>563</v>
      </c>
      <c r="J31" s="483"/>
      <c r="K31" s="484"/>
      <c r="L31" s="511">
        <v>42791</v>
      </c>
      <c r="M31" s="486"/>
      <c r="N31" s="487"/>
      <c r="O31" s="512">
        <v>42794</v>
      </c>
      <c r="P31" s="489"/>
      <c r="Q31" s="490"/>
      <c r="R31" s="458" t="s">
        <v>20</v>
      </c>
      <c r="S31" s="459"/>
      <c r="T31" s="460"/>
    </row>
    <row r="32" spans="1:20" s="82" customFormat="1" ht="21" customHeight="1">
      <c r="A32" s="513" t="s">
        <v>564</v>
      </c>
      <c r="B32" s="514"/>
      <c r="C32" s="514"/>
      <c r="D32" s="515"/>
      <c r="E32" s="516" t="s">
        <v>565</v>
      </c>
      <c r="F32" s="517"/>
      <c r="G32" s="518"/>
      <c r="H32" s="235" t="s">
        <v>566</v>
      </c>
      <c r="I32" s="497" t="s">
        <v>566</v>
      </c>
      <c r="J32" s="498"/>
      <c r="K32" s="499"/>
      <c r="L32" s="500">
        <v>42795</v>
      </c>
      <c r="M32" s="501"/>
      <c r="N32" s="502"/>
      <c r="O32" s="467">
        <v>42798</v>
      </c>
      <c r="P32" s="468"/>
      <c r="Q32" s="469"/>
      <c r="R32" s="506" t="s">
        <v>13</v>
      </c>
      <c r="S32" s="507"/>
      <c r="T32" s="508"/>
    </row>
    <row r="33" spans="1:23" s="82" customFormat="1" ht="21" customHeight="1">
      <c r="A33" s="491" t="s">
        <v>567</v>
      </c>
      <c r="B33" s="492"/>
      <c r="C33" s="492"/>
      <c r="D33" s="493"/>
      <c r="E33" s="525" t="s">
        <v>568</v>
      </c>
      <c r="F33" s="526"/>
      <c r="G33" s="527"/>
      <c r="H33" s="235" t="s">
        <v>569</v>
      </c>
      <c r="I33" s="497" t="s">
        <v>569</v>
      </c>
      <c r="J33" s="498"/>
      <c r="K33" s="499"/>
      <c r="L33" s="500">
        <v>42796</v>
      </c>
      <c r="M33" s="501"/>
      <c r="N33" s="502"/>
      <c r="O33" s="467">
        <v>42799</v>
      </c>
      <c r="P33" s="468"/>
      <c r="Q33" s="469"/>
      <c r="R33" s="470" t="s">
        <v>13</v>
      </c>
      <c r="S33" s="471"/>
      <c r="T33" s="472"/>
    </row>
    <row r="34" spans="1:23" s="82" customFormat="1" ht="21" customHeight="1">
      <c r="A34" s="491" t="s">
        <v>570</v>
      </c>
      <c r="B34" s="492"/>
      <c r="C34" s="492"/>
      <c r="D34" s="493"/>
      <c r="E34" s="532" t="s">
        <v>571</v>
      </c>
      <c r="F34" s="526"/>
      <c r="G34" s="527"/>
      <c r="H34" s="445" t="s">
        <v>572</v>
      </c>
      <c r="I34" s="529" t="s">
        <v>569</v>
      </c>
      <c r="J34" s="498"/>
      <c r="K34" s="499"/>
      <c r="L34" s="530">
        <v>42797</v>
      </c>
      <c r="M34" s="501"/>
      <c r="N34" s="502"/>
      <c r="O34" s="531">
        <v>42800</v>
      </c>
      <c r="P34" s="468"/>
      <c r="Q34" s="469"/>
      <c r="R34" s="470" t="s">
        <v>13</v>
      </c>
      <c r="S34" s="471"/>
      <c r="T34" s="472"/>
    </row>
    <row r="35" spans="1:23" s="82" customFormat="1" ht="21" customHeight="1">
      <c r="A35" s="491" t="s">
        <v>573</v>
      </c>
      <c r="B35" s="492"/>
      <c r="C35" s="492"/>
      <c r="D35" s="493"/>
      <c r="E35" s="528" t="s">
        <v>574</v>
      </c>
      <c r="F35" s="495"/>
      <c r="G35" s="496"/>
      <c r="H35" s="445" t="s">
        <v>575</v>
      </c>
      <c r="I35" s="529" t="s">
        <v>575</v>
      </c>
      <c r="J35" s="498"/>
      <c r="K35" s="499"/>
      <c r="L35" s="530">
        <v>42798</v>
      </c>
      <c r="M35" s="501"/>
      <c r="N35" s="502"/>
      <c r="O35" s="531">
        <v>42801</v>
      </c>
      <c r="P35" s="468"/>
      <c r="Q35" s="469"/>
      <c r="R35" s="470" t="s">
        <v>13</v>
      </c>
      <c r="S35" s="471"/>
      <c r="T35" s="472"/>
    </row>
    <row r="36" spans="1:23" ht="21" customHeight="1" thickBot="1">
      <c r="A36" s="476" t="s">
        <v>576</v>
      </c>
      <c r="B36" s="477"/>
      <c r="C36" s="477"/>
      <c r="D36" s="478"/>
      <c r="E36" s="479" t="s">
        <v>577</v>
      </c>
      <c r="F36" s="480"/>
      <c r="G36" s="481"/>
      <c r="H36" s="445" t="s">
        <v>575</v>
      </c>
      <c r="I36" s="482" t="s">
        <v>575</v>
      </c>
      <c r="J36" s="483"/>
      <c r="K36" s="484"/>
      <c r="L36" s="485">
        <v>42799</v>
      </c>
      <c r="M36" s="486"/>
      <c r="N36" s="487"/>
      <c r="O36" s="488">
        <v>42802</v>
      </c>
      <c r="P36" s="489"/>
      <c r="Q36" s="490"/>
      <c r="R36" s="458" t="s">
        <v>20</v>
      </c>
      <c r="S36" s="459"/>
      <c r="T36" s="460"/>
    </row>
    <row r="37" spans="1:23" s="86" customFormat="1" ht="40.5" customHeight="1" thickBot="1">
      <c r="A37" s="473" t="s">
        <v>411</v>
      </c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74"/>
      <c r="S37" s="474"/>
      <c r="T37" s="475"/>
      <c r="U37" s="87"/>
      <c r="V37" s="87"/>
      <c r="W37" s="87"/>
    </row>
    <row r="38" spans="1:23" s="4" customFormat="1" ht="22.5" customHeight="1">
      <c r="A38" s="461" t="s">
        <v>101</v>
      </c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61"/>
      <c r="Q38" s="461"/>
      <c r="R38" s="461"/>
      <c r="S38" s="461"/>
      <c r="T38" s="461"/>
    </row>
    <row r="39" spans="1:23" s="4" customFormat="1" ht="15">
      <c r="A39" s="172" t="s">
        <v>7</v>
      </c>
      <c r="B39" s="194"/>
      <c r="C39" s="194"/>
      <c r="D39" s="194"/>
      <c r="H39" s="83"/>
      <c r="I39" s="83"/>
      <c r="J39" s="83"/>
      <c r="K39" s="83"/>
      <c r="S39" s="195"/>
      <c r="T39" s="195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4">
      <selection activeCell="I33" sqref="I33:K33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tabSelected="1" view="pageBreakPreview" topLeftCell="A4" zoomScaleSheetLayoutView="100" workbookViewId="0">
      <selection activeCell="H57" sqref="H57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19"/>
      <c r="B1" s="319"/>
      <c r="C1" s="1360" t="s">
        <v>62</v>
      </c>
      <c r="D1" s="1360"/>
      <c r="E1" s="1360"/>
      <c r="F1" s="1360"/>
      <c r="G1" s="1360"/>
      <c r="H1" s="1360"/>
      <c r="I1" s="1360"/>
      <c r="J1" s="1360"/>
      <c r="K1" s="1360"/>
    </row>
    <row r="2" spans="1:11" ht="14.25" customHeight="1">
      <c r="A2" s="319"/>
      <c r="B2" s="319"/>
      <c r="C2" s="1360"/>
      <c r="D2" s="1360"/>
      <c r="E2" s="1360"/>
      <c r="F2" s="1360"/>
      <c r="G2" s="1360"/>
      <c r="H2" s="1360"/>
      <c r="I2" s="1360"/>
      <c r="J2" s="1360"/>
      <c r="K2" s="1360"/>
    </row>
    <row r="3" spans="1:11" ht="11.25" customHeight="1">
      <c r="A3" s="319"/>
      <c r="B3" s="319"/>
      <c r="C3" s="1360"/>
      <c r="D3" s="1360"/>
      <c r="E3" s="1360"/>
      <c r="F3" s="1360"/>
      <c r="G3" s="1360"/>
      <c r="H3" s="1360"/>
      <c r="I3" s="1360"/>
      <c r="J3" s="1360"/>
      <c r="K3" s="1360"/>
    </row>
    <row r="4" spans="1:11" ht="15">
      <c r="A4" s="319"/>
      <c r="B4" s="319"/>
      <c r="C4" s="1361" t="s">
        <v>142</v>
      </c>
      <c r="D4" s="1361"/>
      <c r="E4" s="1361"/>
      <c r="F4" s="1361"/>
      <c r="G4" s="1361"/>
      <c r="H4" s="1361"/>
      <c r="I4" s="1361"/>
      <c r="J4" s="1361"/>
      <c r="K4" s="1361"/>
    </row>
    <row r="5" spans="1:11" ht="12.75" customHeight="1">
      <c r="A5" s="319"/>
      <c r="B5" s="319"/>
      <c r="C5" s="1361" t="s">
        <v>319</v>
      </c>
      <c r="D5" s="1361"/>
      <c r="E5" s="1361"/>
      <c r="F5" s="1361"/>
      <c r="G5" s="1361"/>
      <c r="H5" s="1361"/>
      <c r="I5" s="1361"/>
      <c r="J5" s="1361"/>
      <c r="K5" s="1361"/>
    </row>
    <row r="6" spans="1:11" ht="15.75" thickBot="1">
      <c r="A6" s="320"/>
      <c r="B6" s="320"/>
      <c r="C6" s="1362" t="s">
        <v>317</v>
      </c>
      <c r="D6" s="1362"/>
      <c r="E6" s="1362"/>
      <c r="F6" s="1362"/>
      <c r="G6" s="1362"/>
      <c r="H6" s="1362"/>
      <c r="I6" s="1362"/>
      <c r="J6" s="1362"/>
      <c r="K6" s="1362"/>
    </row>
    <row r="7" spans="1:11" ht="5.25" customHeight="1">
      <c r="A7" s="321"/>
      <c r="B7" s="321"/>
      <c r="C7" s="321"/>
      <c r="D7" s="321"/>
      <c r="E7" s="322"/>
      <c r="F7" s="322"/>
      <c r="G7" s="322"/>
      <c r="H7" s="322"/>
      <c r="I7" s="322"/>
      <c r="J7" s="322"/>
      <c r="K7" s="322"/>
    </row>
    <row r="8" spans="1:11" ht="17.25" customHeight="1">
      <c r="A8" s="323" t="s">
        <v>180</v>
      </c>
      <c r="B8" s="323" t="s">
        <v>181</v>
      </c>
      <c r="C8" s="321"/>
      <c r="D8" s="321"/>
      <c r="E8" s="322"/>
      <c r="F8" s="324"/>
      <c r="G8" s="324"/>
      <c r="H8" s="324"/>
      <c r="I8" s="324"/>
      <c r="J8" s="325"/>
      <c r="K8" s="65"/>
    </row>
    <row r="9" spans="1:11" ht="17.25" customHeight="1">
      <c r="A9" s="323" t="s">
        <v>182</v>
      </c>
      <c r="B9" s="323" t="s">
        <v>253</v>
      </c>
      <c r="C9" s="323"/>
      <c r="D9" s="323"/>
      <c r="E9" s="323"/>
      <c r="F9" s="326"/>
      <c r="G9" s="326"/>
      <c r="H9" s="326"/>
      <c r="I9" s="326"/>
      <c r="J9" s="1363"/>
      <c r="K9" s="1363"/>
    </row>
    <row r="10" spans="1:11" ht="11.25" customHeight="1">
      <c r="A10" s="323"/>
      <c r="B10" s="323"/>
      <c r="C10" s="323"/>
      <c r="D10" s="323"/>
      <c r="E10" s="323"/>
      <c r="F10" s="326"/>
      <c r="G10" s="326"/>
      <c r="H10" s="326"/>
      <c r="I10" s="326"/>
      <c r="J10" s="326"/>
      <c r="K10" s="326"/>
    </row>
    <row r="11" spans="1:11" s="12" customFormat="1" ht="18.75" customHeight="1">
      <c r="A11" s="1359" t="s">
        <v>183</v>
      </c>
      <c r="B11" s="1359"/>
      <c r="C11" s="1359"/>
      <c r="D11" s="1359"/>
      <c r="E11" s="1359"/>
      <c r="F11" s="1359"/>
      <c r="G11" s="1359"/>
      <c r="H11" s="1359"/>
      <c r="I11" s="1359"/>
      <c r="J11" s="1359"/>
      <c r="K11" s="1359"/>
    </row>
    <row r="12" spans="1:11" ht="18.75" customHeight="1">
      <c r="A12" s="1300" t="s">
        <v>246</v>
      </c>
      <c r="B12" s="1300"/>
      <c r="C12" s="1300"/>
      <c r="D12" s="1300"/>
      <c r="E12" s="1300"/>
      <c r="F12" s="1300"/>
      <c r="G12" s="1300"/>
      <c r="H12" s="1301" t="s">
        <v>369</v>
      </c>
      <c r="I12" s="1302"/>
      <c r="J12" s="1302"/>
      <c r="K12" s="1302"/>
    </row>
    <row r="13" spans="1:11" ht="15.95" customHeight="1" thickBot="1">
      <c r="A13" s="1303" t="s">
        <v>184</v>
      </c>
      <c r="B13" s="1304"/>
      <c r="C13" s="1305"/>
      <c r="D13" s="377" t="s">
        <v>6</v>
      </c>
      <c r="E13" s="327" t="s">
        <v>132</v>
      </c>
      <c r="F13" s="327" t="s">
        <v>17</v>
      </c>
      <c r="G13" s="327" t="s">
        <v>22</v>
      </c>
      <c r="H13" s="1303" t="s">
        <v>242</v>
      </c>
      <c r="I13" s="1304"/>
      <c r="J13" s="1304"/>
      <c r="K13" s="1305"/>
    </row>
    <row r="14" spans="1:11" ht="15.75" customHeight="1" thickTop="1">
      <c r="A14" s="1286" t="s">
        <v>826</v>
      </c>
      <c r="B14" s="1287"/>
      <c r="C14" s="1288"/>
      <c r="D14" s="351" t="s">
        <v>827</v>
      </c>
      <c r="E14" s="329" t="s">
        <v>475</v>
      </c>
      <c r="F14" s="329" t="s">
        <v>465</v>
      </c>
      <c r="G14" s="329">
        <v>42779</v>
      </c>
      <c r="H14" s="1289">
        <v>42814</v>
      </c>
      <c r="I14" s="1290"/>
      <c r="J14" s="1290"/>
      <c r="K14" s="1291"/>
    </row>
    <row r="15" spans="1:11" ht="15.75" customHeight="1" thickBot="1">
      <c r="A15" s="1292" t="s">
        <v>828</v>
      </c>
      <c r="B15" s="1293"/>
      <c r="C15" s="1294"/>
      <c r="D15" s="421" t="s">
        <v>829</v>
      </c>
      <c r="E15" s="421" t="s">
        <v>830</v>
      </c>
      <c r="F15" s="421" t="s">
        <v>831</v>
      </c>
      <c r="G15" s="329">
        <v>42786</v>
      </c>
      <c r="H15" s="1299">
        <v>42821</v>
      </c>
      <c r="I15" s="1296"/>
      <c r="J15" s="1296"/>
      <c r="K15" s="1297"/>
    </row>
    <row r="16" spans="1:11" ht="17.25" customHeight="1" thickBot="1">
      <c r="A16" s="959" t="s">
        <v>389</v>
      </c>
      <c r="B16" s="960"/>
      <c r="C16" s="960"/>
      <c r="D16" s="960"/>
      <c r="E16" s="960"/>
      <c r="F16" s="960"/>
      <c r="G16" s="960"/>
      <c r="H16" s="960"/>
      <c r="I16" s="960"/>
      <c r="J16" s="960"/>
      <c r="K16" s="1298"/>
    </row>
    <row r="17" spans="1:11" s="353" customFormat="1" ht="17.25" customHeight="1">
      <c r="A17" s="234"/>
      <c r="B17" s="390"/>
      <c r="C17" s="390"/>
      <c r="D17" s="390"/>
      <c r="E17" s="390"/>
      <c r="F17" s="390"/>
      <c r="G17" s="390"/>
      <c r="H17" s="390"/>
      <c r="I17" s="390"/>
      <c r="J17" s="390"/>
      <c r="K17" s="390"/>
    </row>
    <row r="18" spans="1:11" ht="15" customHeight="1">
      <c r="A18" s="1300" t="s">
        <v>415</v>
      </c>
      <c r="B18" s="1300"/>
      <c r="C18" s="1300"/>
      <c r="D18" s="1300"/>
      <c r="E18" s="1300"/>
      <c r="F18" s="1300"/>
      <c r="G18" s="1300"/>
      <c r="H18" s="1301" t="s">
        <v>247</v>
      </c>
      <c r="I18" s="1302"/>
      <c r="J18" s="1302"/>
      <c r="K18" s="1302"/>
    </row>
    <row r="19" spans="1:11" ht="18.75" customHeight="1" thickBot="1">
      <c r="A19" s="1303" t="s">
        <v>184</v>
      </c>
      <c r="B19" s="1304"/>
      <c r="C19" s="1305"/>
      <c r="D19" s="389" t="s">
        <v>6</v>
      </c>
      <c r="E19" s="327" t="s">
        <v>132</v>
      </c>
      <c r="F19" s="327" t="s">
        <v>17</v>
      </c>
      <c r="G19" s="327" t="s">
        <v>22</v>
      </c>
      <c r="H19" s="1303" t="s">
        <v>248</v>
      </c>
      <c r="I19" s="1304"/>
      <c r="J19" s="1304"/>
      <c r="K19" s="1305"/>
    </row>
    <row r="20" spans="1:11" ht="15.95" customHeight="1" thickTop="1">
      <c r="A20" s="1286" t="s">
        <v>832</v>
      </c>
      <c r="B20" s="1287"/>
      <c r="C20" s="1288"/>
      <c r="D20" s="351" t="s">
        <v>833</v>
      </c>
      <c r="E20" s="329" t="s">
        <v>475</v>
      </c>
      <c r="F20" s="329" t="s">
        <v>465</v>
      </c>
      <c r="G20" s="329">
        <v>42779</v>
      </c>
      <c r="H20" s="1289">
        <v>42817</v>
      </c>
      <c r="I20" s="1290"/>
      <c r="J20" s="1290"/>
      <c r="K20" s="1291"/>
    </row>
    <row r="21" spans="1:11" ht="15.75" customHeight="1" thickBot="1">
      <c r="A21" s="1292" t="s">
        <v>834</v>
      </c>
      <c r="B21" s="1293"/>
      <c r="C21" s="1294"/>
      <c r="D21" s="421" t="s">
        <v>835</v>
      </c>
      <c r="E21" s="434" t="s">
        <v>836</v>
      </c>
      <c r="F21" s="434" t="s">
        <v>837</v>
      </c>
      <c r="G21" s="434">
        <v>42786</v>
      </c>
      <c r="H21" s="1295">
        <v>42824</v>
      </c>
      <c r="I21" s="1296"/>
      <c r="J21" s="1296"/>
      <c r="K21" s="1297"/>
    </row>
    <row r="22" spans="1:11" ht="15.75" customHeight="1" thickBot="1">
      <c r="A22" s="959" t="s">
        <v>390</v>
      </c>
      <c r="B22" s="960"/>
      <c r="C22" s="960"/>
      <c r="D22" s="960"/>
      <c r="E22" s="960"/>
      <c r="F22" s="960"/>
      <c r="G22" s="960"/>
      <c r="H22" s="960"/>
      <c r="I22" s="960"/>
      <c r="J22" s="960"/>
      <c r="K22" s="1298"/>
    </row>
    <row r="23" spans="1:11" ht="17.25" customHeight="1">
      <c r="A23" s="1313"/>
      <c r="B23" s="1313"/>
      <c r="C23" s="1313"/>
      <c r="D23" s="1313"/>
      <c r="E23" s="1313"/>
      <c r="F23" s="1313"/>
      <c r="G23" s="1313"/>
      <c r="H23" s="1313"/>
      <c r="I23" s="1313"/>
      <c r="J23" s="1313"/>
      <c r="K23" s="1313"/>
    </row>
    <row r="24" spans="1:11" ht="15" customHeight="1">
      <c r="A24" s="1300" t="s">
        <v>238</v>
      </c>
      <c r="B24" s="1300"/>
      <c r="C24" s="1300"/>
      <c r="D24" s="1300"/>
      <c r="E24" s="1300"/>
      <c r="F24" s="1300"/>
      <c r="G24" s="1300"/>
      <c r="H24" s="1302" t="s">
        <v>263</v>
      </c>
      <c r="I24" s="1302"/>
      <c r="J24" s="1302"/>
      <c r="K24" s="1302"/>
    </row>
    <row r="25" spans="1:11" ht="18.75" customHeight="1" thickBot="1">
      <c r="A25" s="1303" t="s">
        <v>184</v>
      </c>
      <c r="B25" s="1304"/>
      <c r="C25" s="1305"/>
      <c r="D25" s="328" t="s">
        <v>6</v>
      </c>
      <c r="E25" s="327" t="s">
        <v>132</v>
      </c>
      <c r="F25" s="327" t="s">
        <v>17</v>
      </c>
      <c r="G25" s="327" t="s">
        <v>22</v>
      </c>
      <c r="H25" s="327" t="s">
        <v>239</v>
      </c>
      <c r="I25" s="382" t="s">
        <v>240</v>
      </c>
      <c r="J25" s="1303" t="s">
        <v>241</v>
      </c>
      <c r="K25" s="1305"/>
    </row>
    <row r="26" spans="1:11" ht="15.95" customHeight="1" thickTop="1">
      <c r="A26" s="1286" t="s">
        <v>826</v>
      </c>
      <c r="B26" s="1287"/>
      <c r="C26" s="1288"/>
      <c r="D26" s="411" t="s">
        <v>827</v>
      </c>
      <c r="E26" s="329" t="s">
        <v>475</v>
      </c>
      <c r="F26" s="329" t="s">
        <v>465</v>
      </c>
      <c r="G26" s="330">
        <v>42779</v>
      </c>
      <c r="H26" s="433">
        <v>42810</v>
      </c>
      <c r="I26" s="422">
        <v>42811</v>
      </c>
      <c r="J26" s="1289">
        <v>42815</v>
      </c>
      <c r="K26" s="1291"/>
    </row>
    <row r="27" spans="1:11" s="353" customFormat="1" ht="15.95" customHeight="1" thickBot="1">
      <c r="A27" s="1284" t="s">
        <v>828</v>
      </c>
      <c r="B27" s="1284"/>
      <c r="C27" s="1284"/>
      <c r="D27" s="452" t="s">
        <v>829</v>
      </c>
      <c r="E27" s="453" t="s">
        <v>838</v>
      </c>
      <c r="F27" s="453" t="s">
        <v>839</v>
      </c>
      <c r="G27" s="392">
        <v>42786</v>
      </c>
      <c r="H27" s="379">
        <v>42817</v>
      </c>
      <c r="I27" s="424">
        <v>42818</v>
      </c>
      <c r="J27" s="1285">
        <v>42822</v>
      </c>
      <c r="K27" s="1285"/>
    </row>
    <row r="28" spans="1:11" ht="15.75" customHeight="1" thickBot="1">
      <c r="A28" s="1356" t="s">
        <v>391</v>
      </c>
      <c r="B28" s="1357"/>
      <c r="C28" s="1357"/>
      <c r="D28" s="1357"/>
      <c r="E28" s="1357"/>
      <c r="F28" s="1357"/>
      <c r="G28" s="1357"/>
      <c r="H28" s="1357"/>
      <c r="I28" s="1357"/>
      <c r="J28" s="1357"/>
      <c r="K28" s="1358"/>
    </row>
    <row r="29" spans="1:11" ht="17.25" customHeight="1">
      <c r="A29" s="1313"/>
      <c r="B29" s="1313"/>
      <c r="C29" s="1313"/>
      <c r="D29" s="1313"/>
      <c r="E29" s="1313"/>
      <c r="F29" s="1313"/>
      <c r="G29" s="1313"/>
      <c r="H29" s="1313"/>
      <c r="I29" s="1313"/>
      <c r="J29" s="1313"/>
      <c r="K29" s="1313"/>
    </row>
    <row r="30" spans="1:11" ht="13.5" customHeight="1">
      <c r="A30" s="1300" t="s">
        <v>375</v>
      </c>
      <c r="B30" s="1300"/>
      <c r="C30" s="1300"/>
      <c r="D30" s="1300"/>
      <c r="E30" s="1300"/>
      <c r="F30" s="1300"/>
      <c r="G30" s="1300"/>
      <c r="H30" s="1302" t="s">
        <v>185</v>
      </c>
      <c r="I30" s="1302"/>
      <c r="J30" s="1302"/>
      <c r="K30" s="1302"/>
    </row>
    <row r="31" spans="1:11" ht="19.5" customHeight="1" thickBot="1">
      <c r="A31" s="1303" t="s">
        <v>184</v>
      </c>
      <c r="B31" s="1304"/>
      <c r="C31" s="1305"/>
      <c r="D31" s="328" t="s">
        <v>6</v>
      </c>
      <c r="E31" s="327" t="s">
        <v>132</v>
      </c>
      <c r="F31" s="327" t="s">
        <v>17</v>
      </c>
      <c r="G31" s="327" t="s">
        <v>22</v>
      </c>
      <c r="H31" s="1303" t="s">
        <v>262</v>
      </c>
      <c r="I31" s="1304"/>
      <c r="J31" s="1304"/>
      <c r="K31" s="1305"/>
    </row>
    <row r="32" spans="1:11" ht="15.75" customHeight="1" thickTop="1">
      <c r="A32" s="1286" t="s">
        <v>840</v>
      </c>
      <c r="B32" s="1287"/>
      <c r="C32" s="1288"/>
      <c r="D32" s="378" t="s">
        <v>841</v>
      </c>
      <c r="E32" s="329" t="s">
        <v>475</v>
      </c>
      <c r="F32" s="329" t="s">
        <v>465</v>
      </c>
      <c r="G32" s="329">
        <v>42777</v>
      </c>
      <c r="H32" s="1308">
        <v>42821</v>
      </c>
      <c r="I32" s="1309"/>
      <c r="J32" s="1309"/>
      <c r="K32" s="1307"/>
    </row>
    <row r="33" spans="1:11" ht="15.75" customHeight="1" thickBot="1">
      <c r="A33" s="1310" t="s">
        <v>842</v>
      </c>
      <c r="B33" s="1311"/>
      <c r="C33" s="1312"/>
      <c r="D33" s="423" t="s">
        <v>843</v>
      </c>
      <c r="E33" s="423" t="s">
        <v>694</v>
      </c>
      <c r="F33" s="423" t="s">
        <v>844</v>
      </c>
      <c r="G33" s="391">
        <v>42784</v>
      </c>
      <c r="H33" s="1353">
        <v>42829</v>
      </c>
      <c r="I33" s="1354"/>
      <c r="J33" s="1354"/>
      <c r="K33" s="1355"/>
    </row>
    <row r="34" spans="1:11" ht="15.75" customHeight="1" thickBot="1">
      <c r="A34" s="1356" t="s">
        <v>391</v>
      </c>
      <c r="B34" s="1357"/>
      <c r="C34" s="1357"/>
      <c r="D34" s="1357"/>
      <c r="E34" s="1357"/>
      <c r="F34" s="1357"/>
      <c r="G34" s="1357"/>
      <c r="H34" s="1357"/>
      <c r="I34" s="1357"/>
      <c r="J34" s="1357"/>
      <c r="K34" s="1358"/>
    </row>
    <row r="35" spans="1:11" ht="15.75" customHeight="1">
      <c r="A35" s="1313"/>
      <c r="B35" s="1313"/>
      <c r="C35" s="1313"/>
      <c r="D35" s="1313"/>
      <c r="E35" s="1313"/>
      <c r="F35" s="1313"/>
      <c r="G35" s="1313"/>
      <c r="H35" s="1313"/>
      <c r="I35" s="1313"/>
      <c r="J35" s="1313"/>
      <c r="K35" s="1313"/>
    </row>
    <row r="36" spans="1:11" ht="15.75" customHeight="1">
      <c r="A36" s="1300" t="s">
        <v>376</v>
      </c>
      <c r="B36" s="1300"/>
      <c r="C36" s="1300"/>
      <c r="D36" s="1300"/>
      <c r="E36" s="1300"/>
      <c r="F36" s="1300"/>
      <c r="G36" s="1300"/>
      <c r="H36" s="1302" t="s">
        <v>377</v>
      </c>
      <c r="I36" s="1302"/>
      <c r="J36" s="1302"/>
      <c r="K36" s="1302"/>
    </row>
    <row r="37" spans="1:11" ht="17.25" customHeight="1" thickBot="1">
      <c r="A37" s="1303" t="s">
        <v>184</v>
      </c>
      <c r="B37" s="1304"/>
      <c r="C37" s="1305"/>
      <c r="D37" s="328" t="s">
        <v>6</v>
      </c>
      <c r="E37" s="327" t="s">
        <v>132</v>
      </c>
      <c r="F37" s="327" t="s">
        <v>17</v>
      </c>
      <c r="G37" s="327" t="s">
        <v>22</v>
      </c>
      <c r="H37" s="1303" t="s">
        <v>186</v>
      </c>
      <c r="I37" s="1305"/>
      <c r="J37" s="327" t="s">
        <v>187</v>
      </c>
      <c r="K37" s="327" t="s">
        <v>188</v>
      </c>
    </row>
    <row r="38" spans="1:11" ht="17.25" customHeight="1" thickTop="1">
      <c r="A38" s="1286" t="s">
        <v>845</v>
      </c>
      <c r="B38" s="1287"/>
      <c r="C38" s="1288"/>
      <c r="D38" s="441" t="s">
        <v>846</v>
      </c>
      <c r="E38" s="434" t="s">
        <v>847</v>
      </c>
      <c r="F38" s="434" t="s">
        <v>848</v>
      </c>
      <c r="G38" s="434">
        <v>42777</v>
      </c>
      <c r="H38" s="1319">
        <v>42804</v>
      </c>
      <c r="I38" s="1291"/>
      <c r="J38" s="329" t="s">
        <v>347</v>
      </c>
      <c r="K38" s="329" t="s">
        <v>347</v>
      </c>
    </row>
    <row r="39" spans="1:11" ht="18.75" customHeight="1">
      <c r="A39" s="1292" t="s">
        <v>849</v>
      </c>
      <c r="B39" s="1293"/>
      <c r="C39" s="1294"/>
      <c r="D39" s="421" t="s">
        <v>850</v>
      </c>
      <c r="E39" s="440" t="s">
        <v>851</v>
      </c>
      <c r="F39" s="440" t="s">
        <v>852</v>
      </c>
      <c r="G39" s="440">
        <v>42779</v>
      </c>
      <c r="H39" s="1320" t="s">
        <v>348</v>
      </c>
      <c r="I39" s="1318"/>
      <c r="J39" s="440">
        <v>42813</v>
      </c>
      <c r="K39" s="329" t="s">
        <v>347</v>
      </c>
    </row>
    <row r="40" spans="1:11" ht="17.25" customHeight="1">
      <c r="A40" s="1292" t="s">
        <v>853</v>
      </c>
      <c r="B40" s="1293"/>
      <c r="C40" s="1294"/>
      <c r="D40" s="438" t="s">
        <v>854</v>
      </c>
      <c r="E40" s="434" t="s">
        <v>855</v>
      </c>
      <c r="F40" s="434" t="s">
        <v>693</v>
      </c>
      <c r="G40" s="434">
        <v>42782</v>
      </c>
      <c r="H40" s="1317" t="s">
        <v>357</v>
      </c>
      <c r="I40" s="1318"/>
      <c r="J40" s="440" t="s">
        <v>349</v>
      </c>
      <c r="K40" s="434">
        <v>42810</v>
      </c>
    </row>
    <row r="41" spans="1:11" ht="15.75" customHeight="1">
      <c r="A41" s="1314" t="s">
        <v>391</v>
      </c>
      <c r="B41" s="1315"/>
      <c r="C41" s="1315"/>
      <c r="D41" s="1315"/>
      <c r="E41" s="1315"/>
      <c r="F41" s="1315"/>
      <c r="G41" s="1315"/>
      <c r="H41" s="1315"/>
      <c r="I41" s="1315"/>
      <c r="J41" s="1315"/>
      <c r="K41" s="1316"/>
    </row>
    <row r="42" spans="1:11" ht="15.75" customHeight="1">
      <c r="A42" s="1350" t="s">
        <v>331</v>
      </c>
      <c r="B42" s="1351"/>
      <c r="C42" s="1351"/>
      <c r="D42" s="1351"/>
      <c r="E42" s="1351"/>
      <c r="F42" s="1351"/>
      <c r="G42" s="1351"/>
      <c r="H42" s="1351"/>
      <c r="I42" s="1351"/>
      <c r="J42" s="1351"/>
      <c r="K42" s="1352"/>
    </row>
    <row r="43" spans="1:11" ht="17.25" customHeight="1">
      <c r="A43" s="331"/>
      <c r="B43" s="332"/>
      <c r="C43" s="332"/>
      <c r="D43" s="332"/>
      <c r="E43" s="332"/>
      <c r="F43" s="333"/>
      <c r="G43" s="333"/>
      <c r="H43" s="333"/>
      <c r="I43" s="333"/>
      <c r="J43" s="333"/>
      <c r="K43" s="333"/>
    </row>
    <row r="44" spans="1:11" ht="12.75" customHeight="1">
      <c r="A44" s="1300" t="s">
        <v>378</v>
      </c>
      <c r="B44" s="1300"/>
      <c r="C44" s="1300"/>
      <c r="D44" s="1300"/>
      <c r="E44" s="1300"/>
      <c r="F44" s="1300"/>
      <c r="G44" s="1300"/>
      <c r="H44" s="1302" t="s">
        <v>379</v>
      </c>
      <c r="I44" s="1302"/>
      <c r="J44" s="1302"/>
      <c r="K44" s="1302"/>
    </row>
    <row r="45" spans="1:11" ht="22.5" customHeight="1" thickBot="1">
      <c r="A45" s="1303" t="s">
        <v>184</v>
      </c>
      <c r="B45" s="1304"/>
      <c r="C45" s="1305"/>
      <c r="D45" s="328" t="s">
        <v>6</v>
      </c>
      <c r="E45" s="327" t="s">
        <v>132</v>
      </c>
      <c r="F45" s="327" t="s">
        <v>17</v>
      </c>
      <c r="G45" s="327" t="s">
        <v>22</v>
      </c>
      <c r="H45" s="1303" t="s">
        <v>189</v>
      </c>
      <c r="I45" s="1305"/>
      <c r="J45" s="327" t="s">
        <v>190</v>
      </c>
      <c r="K45" s="327" t="s">
        <v>191</v>
      </c>
    </row>
    <row r="46" spans="1:11" ht="17.25" customHeight="1" thickTop="1">
      <c r="A46" s="1286" t="s">
        <v>857</v>
      </c>
      <c r="B46" s="1287"/>
      <c r="C46" s="1288"/>
      <c r="D46" s="441" t="s">
        <v>858</v>
      </c>
      <c r="E46" s="434" t="s">
        <v>859</v>
      </c>
      <c r="F46" s="434" t="s">
        <v>860</v>
      </c>
      <c r="G46" s="434">
        <v>42781</v>
      </c>
      <c r="H46" s="1306">
        <v>42809</v>
      </c>
      <c r="I46" s="1307"/>
      <c r="J46" s="412" t="s">
        <v>264</v>
      </c>
      <c r="K46" s="412" t="s">
        <v>264</v>
      </c>
    </row>
    <row r="47" spans="1:11" ht="18" customHeight="1">
      <c r="A47" s="1345" t="s">
        <v>861</v>
      </c>
      <c r="B47" s="1346"/>
      <c r="C47" s="1347"/>
      <c r="D47" s="393" t="s">
        <v>862</v>
      </c>
      <c r="E47" s="334" t="s">
        <v>863</v>
      </c>
      <c r="F47" s="334" t="s">
        <v>790</v>
      </c>
      <c r="G47" s="334">
        <v>42781</v>
      </c>
      <c r="H47" s="1348" t="s">
        <v>270</v>
      </c>
      <c r="I47" s="1349"/>
      <c r="J47" s="413" t="s">
        <v>264</v>
      </c>
      <c r="K47" s="457">
        <v>42812</v>
      </c>
    </row>
    <row r="48" spans="1:11" ht="15" customHeight="1" thickBot="1">
      <c r="A48" s="1321" t="s">
        <v>332</v>
      </c>
      <c r="B48" s="1322"/>
      <c r="C48" s="1322"/>
      <c r="D48" s="1322"/>
      <c r="E48" s="1322"/>
      <c r="F48" s="1322"/>
      <c r="G48" s="1322"/>
      <c r="H48" s="1322"/>
      <c r="I48" s="1322"/>
      <c r="J48" s="1322"/>
      <c r="K48" s="1323"/>
    </row>
    <row r="49" spans="1:11" ht="15" customHeight="1">
      <c r="A49" s="335"/>
      <c r="B49" s="336"/>
      <c r="C49" s="336"/>
      <c r="D49" s="336"/>
      <c r="E49" s="336"/>
      <c r="F49" s="336"/>
      <c r="G49" s="336"/>
      <c r="H49" s="336"/>
      <c r="I49" s="336"/>
      <c r="J49" s="336"/>
      <c r="K49" s="336"/>
    </row>
    <row r="50" spans="1:11" s="4" customFormat="1" ht="19.5">
      <c r="A50" s="1329" t="s">
        <v>202</v>
      </c>
      <c r="B50" s="1329"/>
      <c r="C50" s="1329"/>
      <c r="D50" s="1329"/>
      <c r="E50" s="1329"/>
      <c r="F50" s="1329"/>
      <c r="G50" s="1329"/>
      <c r="H50" s="1329"/>
      <c r="I50" s="1329"/>
      <c r="J50" s="1329"/>
      <c r="K50" s="1329"/>
    </row>
    <row r="51" spans="1:11">
      <c r="A51" s="1330"/>
      <c r="B51" s="1330"/>
      <c r="C51" s="1330"/>
      <c r="D51" s="1330"/>
      <c r="E51" s="1330"/>
      <c r="F51" s="1330"/>
      <c r="G51" s="1330"/>
      <c r="H51" s="1330"/>
      <c r="I51" s="1330"/>
      <c r="J51" s="1330"/>
      <c r="K51" s="1330"/>
    </row>
    <row r="52" spans="1:11" ht="17.25">
      <c r="A52" s="337" t="s">
        <v>192</v>
      </c>
      <c r="B52" s="337"/>
      <c r="C52" s="337"/>
      <c r="D52" s="337"/>
      <c r="E52" s="337"/>
      <c r="F52" s="337"/>
      <c r="G52" s="337"/>
      <c r="H52" s="337"/>
      <c r="I52" s="337"/>
      <c r="J52" s="337"/>
      <c r="K52" s="414" t="s">
        <v>380</v>
      </c>
    </row>
    <row r="53" spans="1:11" ht="16.5" thickBot="1">
      <c r="A53" s="1326" t="s">
        <v>14</v>
      </c>
      <c r="B53" s="1327"/>
      <c r="C53" s="1328"/>
      <c r="D53" s="338" t="s">
        <v>6</v>
      </c>
      <c r="E53" s="338" t="s">
        <v>2</v>
      </c>
      <c r="F53" s="338" t="s">
        <v>3</v>
      </c>
      <c r="G53" s="339" t="s">
        <v>4</v>
      </c>
      <c r="H53" s="338" t="s">
        <v>193</v>
      </c>
      <c r="I53" s="340" t="s">
        <v>194</v>
      </c>
      <c r="J53" s="340" t="s">
        <v>195</v>
      </c>
      <c r="K53" s="341" t="s">
        <v>5</v>
      </c>
    </row>
    <row r="54" spans="1:11" ht="14.25" thickTop="1">
      <c r="A54" s="1324" t="s">
        <v>864</v>
      </c>
      <c r="B54" s="963"/>
      <c r="C54" s="964"/>
      <c r="D54" s="427" t="s">
        <v>505</v>
      </c>
      <c r="E54" s="343" t="s">
        <v>476</v>
      </c>
      <c r="F54" s="343" t="s">
        <v>476</v>
      </c>
      <c r="G54" s="343">
        <v>42774</v>
      </c>
      <c r="H54" s="343">
        <v>42794</v>
      </c>
      <c r="I54" s="343">
        <v>42797</v>
      </c>
      <c r="J54" s="343" t="s">
        <v>232</v>
      </c>
      <c r="K54" s="1334" t="s">
        <v>64</v>
      </c>
    </row>
    <row r="55" spans="1:11">
      <c r="A55" s="1325" t="s">
        <v>865</v>
      </c>
      <c r="B55" s="922"/>
      <c r="C55" s="923"/>
      <c r="D55" s="427" t="s">
        <v>866</v>
      </c>
      <c r="E55" s="343" t="s">
        <v>859</v>
      </c>
      <c r="F55" s="343" t="s">
        <v>867</v>
      </c>
      <c r="G55" s="343">
        <v>42781</v>
      </c>
      <c r="H55" s="343">
        <v>42801</v>
      </c>
      <c r="I55" s="343">
        <v>42804</v>
      </c>
      <c r="J55" s="343" t="s">
        <v>439</v>
      </c>
      <c r="K55" s="1335"/>
    </row>
    <row r="56" spans="1:11">
      <c r="A56" s="1336" t="s">
        <v>333</v>
      </c>
      <c r="B56" s="1337"/>
      <c r="C56" s="1337"/>
      <c r="D56" s="1337"/>
      <c r="E56" s="1337"/>
      <c r="F56" s="1337"/>
      <c r="G56" s="1337"/>
      <c r="H56" s="1337"/>
      <c r="I56" s="1337"/>
      <c r="J56" s="1337"/>
      <c r="K56" s="1338"/>
    </row>
    <row r="57" spans="1:11">
      <c r="A57" s="344"/>
      <c r="B57" s="344"/>
      <c r="C57" s="344"/>
      <c r="D57" s="344"/>
      <c r="E57" s="344"/>
      <c r="F57" s="344"/>
      <c r="G57" s="344"/>
      <c r="H57" s="344"/>
      <c r="I57" s="344"/>
      <c r="J57" s="344"/>
      <c r="K57" s="344"/>
    </row>
    <row r="58" spans="1:11" ht="17.25">
      <c r="A58" s="337" t="s">
        <v>940</v>
      </c>
      <c r="B58" s="337"/>
      <c r="C58" s="337"/>
      <c r="D58" s="337"/>
      <c r="E58" s="337"/>
      <c r="F58" s="337"/>
      <c r="G58" s="337"/>
      <c r="H58" s="337"/>
      <c r="I58" s="337"/>
      <c r="J58" s="337"/>
      <c r="K58" s="337" t="s">
        <v>196</v>
      </c>
    </row>
    <row r="59" spans="1:11" ht="16.5" thickBot="1">
      <c r="A59" s="1326" t="s">
        <v>14</v>
      </c>
      <c r="B59" s="1327"/>
      <c r="C59" s="1328"/>
      <c r="D59" s="338" t="s">
        <v>6</v>
      </c>
      <c r="E59" s="338" t="s">
        <v>2</v>
      </c>
      <c r="F59" s="338" t="s">
        <v>3</v>
      </c>
      <c r="G59" s="339" t="s">
        <v>4</v>
      </c>
      <c r="H59" s="1326" t="s">
        <v>197</v>
      </c>
      <c r="I59" s="1327"/>
      <c r="J59" s="1328"/>
      <c r="K59" s="345" t="s">
        <v>5</v>
      </c>
    </row>
    <row r="60" spans="1:11" ht="14.25" thickTop="1">
      <c r="A60" s="1324" t="s">
        <v>868</v>
      </c>
      <c r="B60" s="963"/>
      <c r="C60" s="964"/>
      <c r="D60" s="342" t="s">
        <v>869</v>
      </c>
      <c r="E60" s="346" t="s">
        <v>475</v>
      </c>
      <c r="F60" s="343" t="s">
        <v>465</v>
      </c>
      <c r="G60" s="343">
        <v>42777</v>
      </c>
      <c r="H60" s="1342">
        <v>42792</v>
      </c>
      <c r="I60" s="1343"/>
      <c r="J60" s="1344"/>
      <c r="K60" s="342" t="s">
        <v>64</v>
      </c>
    </row>
    <row r="61" spans="1:11">
      <c r="A61" s="1325" t="s">
        <v>870</v>
      </c>
      <c r="B61" s="922"/>
      <c r="C61" s="923"/>
      <c r="D61" s="342" t="s">
        <v>871</v>
      </c>
      <c r="E61" s="343" t="s">
        <v>844</v>
      </c>
      <c r="F61" s="343" t="s">
        <v>657</v>
      </c>
      <c r="G61" s="343">
        <v>42784</v>
      </c>
      <c r="H61" s="1339">
        <v>42799</v>
      </c>
      <c r="I61" s="1340"/>
      <c r="J61" s="1341"/>
      <c r="K61" s="342" t="s">
        <v>64</v>
      </c>
    </row>
    <row r="62" spans="1:11">
      <c r="A62" s="1331" t="s">
        <v>334</v>
      </c>
      <c r="B62" s="1332"/>
      <c r="C62" s="1332"/>
      <c r="D62" s="1332"/>
      <c r="E62" s="1332"/>
      <c r="F62" s="1332"/>
      <c r="G62" s="1332"/>
      <c r="H62" s="1332"/>
      <c r="I62" s="1332"/>
      <c r="J62" s="1332"/>
      <c r="K62" s="1333"/>
    </row>
    <row r="63" spans="1:11" ht="15">
      <c r="A63" s="347"/>
      <c r="B63" s="347"/>
      <c r="C63" s="347"/>
      <c r="D63" s="347"/>
      <c r="E63" s="347"/>
      <c r="F63" s="347"/>
      <c r="G63" s="347"/>
      <c r="H63" s="347"/>
      <c r="I63" s="348"/>
      <c r="J63" s="348"/>
      <c r="K63" s="348"/>
    </row>
    <row r="64" spans="1:11" ht="17.25">
      <c r="A64" s="337" t="s">
        <v>198</v>
      </c>
      <c r="B64" s="337"/>
      <c r="C64" s="337"/>
      <c r="D64" s="337"/>
      <c r="E64" s="337"/>
      <c r="F64" s="337"/>
      <c r="G64" s="337"/>
      <c r="H64" s="337"/>
      <c r="I64" s="337"/>
      <c r="J64" s="337"/>
      <c r="K64" s="337" t="s">
        <v>196</v>
      </c>
    </row>
    <row r="65" spans="1:11" ht="16.5" thickBot="1">
      <c r="A65" s="1326" t="s">
        <v>14</v>
      </c>
      <c r="B65" s="1327"/>
      <c r="C65" s="1328"/>
      <c r="D65" s="338" t="s">
        <v>6</v>
      </c>
      <c r="E65" s="338" t="s">
        <v>2</v>
      </c>
      <c r="F65" s="338" t="s">
        <v>3</v>
      </c>
      <c r="G65" s="339" t="s">
        <v>4</v>
      </c>
      <c r="H65" s="352" t="s">
        <v>199</v>
      </c>
      <c r="I65" s="340" t="s">
        <v>200</v>
      </c>
      <c r="J65" s="349" t="s">
        <v>201</v>
      </c>
      <c r="K65" s="345" t="s">
        <v>5</v>
      </c>
    </row>
    <row r="66" spans="1:11" ht="14.25" thickTop="1">
      <c r="A66" s="1324" t="s">
        <v>868</v>
      </c>
      <c r="B66" s="963"/>
      <c r="C66" s="964"/>
      <c r="D66" s="342" t="s">
        <v>869</v>
      </c>
      <c r="E66" s="346" t="s">
        <v>475</v>
      </c>
      <c r="F66" s="343" t="s">
        <v>465</v>
      </c>
      <c r="G66" s="343">
        <v>42777</v>
      </c>
      <c r="H66" s="383">
        <v>42797</v>
      </c>
      <c r="I66" s="343">
        <v>42799</v>
      </c>
      <c r="J66" s="343">
        <v>42800</v>
      </c>
      <c r="K66" s="342" t="s">
        <v>64</v>
      </c>
    </row>
    <row r="67" spans="1:11">
      <c r="A67" s="1325" t="s">
        <v>870</v>
      </c>
      <c r="B67" s="922"/>
      <c r="C67" s="923"/>
      <c r="D67" s="342" t="s">
        <v>872</v>
      </c>
      <c r="E67" s="343" t="s">
        <v>873</v>
      </c>
      <c r="F67" s="343" t="s">
        <v>874</v>
      </c>
      <c r="G67" s="343">
        <v>42784</v>
      </c>
      <c r="H67" s="380">
        <v>42804</v>
      </c>
      <c r="I67" s="343">
        <v>42806</v>
      </c>
      <c r="J67" s="343">
        <v>42807</v>
      </c>
      <c r="K67" s="342" t="s">
        <v>257</v>
      </c>
    </row>
    <row r="68" spans="1:11">
      <c r="A68" s="1331" t="s">
        <v>392</v>
      </c>
      <c r="B68" s="1332"/>
      <c r="C68" s="1332"/>
      <c r="D68" s="1332"/>
      <c r="E68" s="1332"/>
      <c r="F68" s="1332"/>
      <c r="G68" s="1332"/>
      <c r="H68" s="1332"/>
      <c r="I68" s="1332"/>
      <c r="J68" s="1332"/>
      <c r="K68" s="1333"/>
    </row>
    <row r="69" spans="1:11">
      <c r="A69" s="331"/>
      <c r="B69" s="332"/>
      <c r="C69" s="332"/>
      <c r="D69" s="332"/>
      <c r="E69" s="332"/>
      <c r="F69" s="333"/>
      <c r="G69" s="333"/>
      <c r="H69" s="333"/>
      <c r="I69" s="333"/>
      <c r="J69" s="333"/>
      <c r="K69" s="333"/>
    </row>
    <row r="70" spans="1:11" ht="15">
      <c r="A70" s="350" t="s">
        <v>7</v>
      </c>
      <c r="B70" s="319"/>
      <c r="C70" s="319"/>
      <c r="D70" s="319"/>
      <c r="E70" s="319"/>
      <c r="F70" s="319"/>
      <c r="G70" s="319"/>
      <c r="H70" s="319"/>
      <c r="I70" s="319"/>
      <c r="J70" s="319"/>
      <c r="K70" s="319"/>
    </row>
  </sheetData>
  <customSheetViews>
    <customSheetView guid="{CEF94F8E-0E9A-4E2F-BC97-E332ECB617CA}" showPageBreaks="1" fitToPage="1" view="pageBreakPreview">
      <selection activeCell="C4" sqref="C4:K4"/>
      <pageMargins left="0.75" right="0.75" top="1" bottom="1" header="0.5" footer="0.5"/>
      <pageSetup paperSize="9" scale="63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8:K48"/>
    <mergeCell ref="A66:C66"/>
    <mergeCell ref="A67:C67"/>
    <mergeCell ref="A65:C65"/>
    <mergeCell ref="A50:K50"/>
    <mergeCell ref="A51:K51"/>
    <mergeCell ref="A53:C53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31" zoomScale="130" zoomScaleSheetLayoutView="130" workbookViewId="0">
      <selection activeCell="A10" sqref="A10:Y10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55" t="s">
        <v>62</v>
      </c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6"/>
      <c r="W1" s="756"/>
      <c r="X1" s="756"/>
      <c r="Y1" s="756"/>
    </row>
    <row r="2" spans="1:26" ht="15">
      <c r="A2" s="4"/>
      <c r="B2" s="4"/>
      <c r="C2" s="4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</row>
    <row r="3" spans="1:26" ht="15">
      <c r="A3" s="4"/>
      <c r="B3" s="4"/>
      <c r="C3" s="4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</row>
    <row r="4" spans="1:26" ht="15">
      <c r="A4" s="4"/>
      <c r="B4" s="4"/>
      <c r="C4" s="4"/>
      <c r="D4" s="1254" t="s">
        <v>134</v>
      </c>
      <c r="E4" s="1254"/>
      <c r="F4" s="1254"/>
      <c r="G4" s="1254"/>
      <c r="H4" s="1254"/>
      <c r="I4" s="1254"/>
      <c r="J4" s="1254"/>
      <c r="K4" s="1254"/>
      <c r="L4" s="1254"/>
      <c r="M4" s="1254"/>
      <c r="N4" s="1254"/>
      <c r="O4" s="1254"/>
      <c r="P4" s="1254"/>
      <c r="Q4" s="1254"/>
      <c r="R4" s="1254"/>
      <c r="S4" s="1254"/>
      <c r="T4" s="1254"/>
      <c r="U4" s="1254"/>
      <c r="V4" s="1254"/>
      <c r="W4" s="1254"/>
      <c r="X4" s="1254"/>
      <c r="Y4" s="1254"/>
      <c r="Z4" s="5"/>
    </row>
    <row r="5" spans="1:26" ht="15">
      <c r="A5" s="4"/>
      <c r="B5" s="4"/>
      <c r="C5" s="4"/>
      <c r="D5" s="757" t="s">
        <v>316</v>
      </c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</row>
    <row r="6" spans="1:26" ht="15.75" thickBot="1">
      <c r="A6" s="6"/>
      <c r="B6" s="6"/>
      <c r="C6" s="6"/>
      <c r="D6" s="758" t="s">
        <v>320</v>
      </c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8"/>
      <c r="U6" s="758"/>
      <c r="V6" s="758"/>
      <c r="W6" s="758"/>
      <c r="X6" s="758"/>
      <c r="Y6" s="758"/>
    </row>
    <row r="7" spans="1:26" s="8" customFormat="1" ht="15.75">
      <c r="A7" s="7" t="s">
        <v>65</v>
      </c>
      <c r="B7" s="7" t="s">
        <v>66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56" t="s">
        <v>313</v>
      </c>
      <c r="C8" s="9"/>
      <c r="D8" s="23"/>
      <c r="E8" s="23"/>
      <c r="F8" s="28"/>
      <c r="G8" s="28"/>
      <c r="Y8" s="65"/>
    </row>
    <row r="9" spans="1:26" s="12" customFormat="1" ht="15" customHeight="1">
      <c r="A9" s="1395" t="s">
        <v>140</v>
      </c>
      <c r="B9" s="1395"/>
      <c r="C9" s="1395"/>
      <c r="D9" s="1395"/>
      <c r="E9" s="1395"/>
      <c r="F9" s="1395"/>
      <c r="G9" s="1395"/>
      <c r="H9" s="1395"/>
      <c r="I9" s="1395"/>
      <c r="J9" s="1395"/>
      <c r="K9" s="1395"/>
      <c r="L9" s="1395"/>
      <c r="M9" s="1395"/>
      <c r="N9" s="1395"/>
      <c r="O9" s="1395"/>
      <c r="P9" s="1395"/>
      <c r="Q9" s="1395"/>
      <c r="R9" s="1395"/>
      <c r="S9" s="1395"/>
      <c r="T9" s="1395"/>
      <c r="U9" s="1395"/>
      <c r="V9" s="1395"/>
      <c r="W9" s="1395"/>
      <c r="X9" s="1395"/>
      <c r="Y9" s="1395"/>
    </row>
    <row r="10" spans="1:26" s="12" customFormat="1" ht="21" customHeight="1">
      <c r="A10" s="621" t="s">
        <v>271</v>
      </c>
      <c r="B10" s="621"/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</row>
    <row r="11" spans="1:26" s="12" customFormat="1" ht="21" customHeight="1">
      <c r="A11" s="1396" t="s">
        <v>161</v>
      </c>
      <c r="B11" s="1397"/>
      <c r="C11" s="1397"/>
      <c r="D11" s="1397"/>
      <c r="E11" s="1397"/>
      <c r="F11" s="1397"/>
      <c r="G11" s="1397"/>
      <c r="H11" s="1397"/>
      <c r="I11" s="1397"/>
      <c r="J11" s="1397"/>
      <c r="K11" s="1397"/>
      <c r="L11" s="1397"/>
      <c r="M11" s="1397"/>
      <c r="N11" s="1397"/>
      <c r="O11" s="1397"/>
      <c r="P11" s="1397"/>
      <c r="Q11" s="1397"/>
      <c r="R11" s="1397"/>
      <c r="S11" s="1397"/>
      <c r="T11" s="1397"/>
      <c r="U11" s="1397"/>
      <c r="V11" s="1397"/>
      <c r="W11" s="1397"/>
      <c r="X11" s="1397"/>
      <c r="Y11" s="1397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1" t="s">
        <v>335</v>
      </c>
      <c r="B13" s="15"/>
      <c r="X13" s="296"/>
      <c r="Y13" s="16"/>
    </row>
    <row r="14" spans="1:26" s="4" customFormat="1" ht="21" customHeight="1" thickBot="1">
      <c r="A14" s="1367" t="s">
        <v>14</v>
      </c>
      <c r="B14" s="1235"/>
      <c r="C14" s="1235"/>
      <c r="D14" s="1236"/>
      <c r="E14" s="1234" t="s">
        <v>6</v>
      </c>
      <c r="F14" s="1235"/>
      <c r="G14" s="1236"/>
      <c r="H14" s="1234" t="s">
        <v>16</v>
      </c>
      <c r="I14" s="1235"/>
      <c r="J14" s="1236"/>
      <c r="K14" s="1234" t="s">
        <v>17</v>
      </c>
      <c r="L14" s="1235"/>
      <c r="M14" s="1236"/>
      <c r="N14" s="1234" t="s">
        <v>4</v>
      </c>
      <c r="O14" s="1235"/>
      <c r="P14" s="1236"/>
      <c r="Q14" s="1234" t="s">
        <v>48</v>
      </c>
      <c r="R14" s="1235"/>
      <c r="S14" s="1236"/>
      <c r="T14" s="1392" t="s">
        <v>49</v>
      </c>
      <c r="U14" s="1393"/>
      <c r="V14" s="1394"/>
      <c r="W14" s="1234" t="s">
        <v>5</v>
      </c>
      <c r="X14" s="1235"/>
      <c r="Y14" s="1245"/>
    </row>
    <row r="15" spans="1:26" s="4" customFormat="1" ht="21" customHeight="1" thickTop="1">
      <c r="A15" s="962" t="s">
        <v>875</v>
      </c>
      <c r="B15" s="963"/>
      <c r="C15" s="963"/>
      <c r="D15" s="964"/>
      <c r="E15" s="1371" t="s">
        <v>876</v>
      </c>
      <c r="F15" s="1369"/>
      <c r="G15" s="1372"/>
      <c r="H15" s="710" t="s">
        <v>877</v>
      </c>
      <c r="I15" s="711"/>
      <c r="J15" s="712"/>
      <c r="K15" s="710" t="s">
        <v>878</v>
      </c>
      <c r="L15" s="711"/>
      <c r="M15" s="712"/>
      <c r="N15" s="734">
        <v>42778</v>
      </c>
      <c r="O15" s="735"/>
      <c r="P15" s="736"/>
      <c r="Q15" s="710">
        <v>42789</v>
      </c>
      <c r="R15" s="711"/>
      <c r="S15" s="712"/>
      <c r="T15" s="1398">
        <v>42793</v>
      </c>
      <c r="U15" s="711"/>
      <c r="V15" s="712"/>
      <c r="W15" s="1368" t="s">
        <v>371</v>
      </c>
      <c r="X15" s="1369"/>
      <c r="Y15" s="1370"/>
    </row>
    <row r="16" spans="1:26" s="4" customFormat="1" ht="21" customHeight="1">
      <c r="A16" s="921" t="s">
        <v>879</v>
      </c>
      <c r="B16" s="922"/>
      <c r="C16" s="922"/>
      <c r="D16" s="923"/>
      <c r="E16" s="1373" t="s">
        <v>880</v>
      </c>
      <c r="F16" s="1374"/>
      <c r="G16" s="1375"/>
      <c r="H16" s="677" t="s">
        <v>881</v>
      </c>
      <c r="I16" s="678"/>
      <c r="J16" s="679"/>
      <c r="K16" s="677" t="s">
        <v>882</v>
      </c>
      <c r="L16" s="678"/>
      <c r="M16" s="679"/>
      <c r="N16" s="688">
        <v>42783</v>
      </c>
      <c r="O16" s="682"/>
      <c r="P16" s="683"/>
      <c r="Q16" s="677">
        <v>42795</v>
      </c>
      <c r="R16" s="678"/>
      <c r="S16" s="679"/>
      <c r="T16" s="690" t="s">
        <v>779</v>
      </c>
      <c r="U16" s="678"/>
      <c r="V16" s="679"/>
      <c r="W16" s="1379" t="s">
        <v>372</v>
      </c>
      <c r="X16" s="1374"/>
      <c r="Y16" s="1380"/>
    </row>
    <row r="17" spans="1:26" s="4" customFormat="1" ht="21" customHeight="1">
      <c r="A17" s="921" t="s">
        <v>883</v>
      </c>
      <c r="B17" s="922"/>
      <c r="C17" s="922"/>
      <c r="D17" s="923"/>
      <c r="E17" s="1373" t="s">
        <v>884</v>
      </c>
      <c r="F17" s="1374"/>
      <c r="G17" s="1375"/>
      <c r="H17" s="677" t="s">
        <v>885</v>
      </c>
      <c r="I17" s="678"/>
      <c r="J17" s="679"/>
      <c r="K17" s="677" t="s">
        <v>886</v>
      </c>
      <c r="L17" s="678"/>
      <c r="M17" s="679"/>
      <c r="N17" s="688">
        <v>42785</v>
      </c>
      <c r="O17" s="682"/>
      <c r="P17" s="683"/>
      <c r="Q17" s="677">
        <v>42796</v>
      </c>
      <c r="R17" s="678"/>
      <c r="S17" s="679"/>
      <c r="T17" s="690">
        <v>42800</v>
      </c>
      <c r="U17" s="678"/>
      <c r="V17" s="679"/>
      <c r="W17" s="1379" t="s">
        <v>371</v>
      </c>
      <c r="X17" s="1374"/>
      <c r="Y17" s="1380"/>
    </row>
    <row r="18" spans="1:26" s="4" customFormat="1" ht="21" customHeight="1">
      <c r="A18" s="921" t="s">
        <v>887</v>
      </c>
      <c r="B18" s="922"/>
      <c r="C18" s="922"/>
      <c r="D18" s="923"/>
      <c r="E18" s="1373" t="s">
        <v>888</v>
      </c>
      <c r="F18" s="1374"/>
      <c r="G18" s="1375"/>
      <c r="H18" s="677" t="s">
        <v>889</v>
      </c>
      <c r="I18" s="678"/>
      <c r="J18" s="679"/>
      <c r="K18" s="677" t="s">
        <v>699</v>
      </c>
      <c r="L18" s="678"/>
      <c r="M18" s="679"/>
      <c r="N18" s="688">
        <v>42790</v>
      </c>
      <c r="O18" s="682"/>
      <c r="P18" s="683"/>
      <c r="Q18" s="677">
        <v>42802</v>
      </c>
      <c r="R18" s="678"/>
      <c r="S18" s="679"/>
      <c r="T18" s="690" t="s">
        <v>779</v>
      </c>
      <c r="U18" s="678"/>
      <c r="V18" s="679"/>
      <c r="W18" s="1379" t="s">
        <v>373</v>
      </c>
      <c r="X18" s="1374"/>
      <c r="Y18" s="1380"/>
    </row>
    <row r="19" spans="1:26" s="4" customFormat="1" ht="27.75" customHeight="1" thickBot="1">
      <c r="A19" s="1385" t="s">
        <v>370</v>
      </c>
      <c r="B19" s="1386"/>
      <c r="C19" s="1386"/>
      <c r="D19" s="1386"/>
      <c r="E19" s="1386"/>
      <c r="F19" s="1386"/>
      <c r="G19" s="1386"/>
      <c r="H19" s="1386"/>
      <c r="I19" s="1386"/>
      <c r="J19" s="1386"/>
      <c r="K19" s="1386"/>
      <c r="L19" s="1386"/>
      <c r="M19" s="1386"/>
      <c r="N19" s="1386"/>
      <c r="O19" s="1386"/>
      <c r="P19" s="1386"/>
      <c r="Q19" s="1386"/>
      <c r="R19" s="1386"/>
      <c r="S19" s="1386"/>
      <c r="T19" s="1386"/>
      <c r="U19" s="1386"/>
      <c r="V19" s="1386"/>
      <c r="W19" s="1386"/>
      <c r="X19" s="1386"/>
      <c r="Y19" s="1387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65" t="s">
        <v>276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96" t="s">
        <v>472</v>
      </c>
      <c r="Y21" s="16"/>
    </row>
    <row r="22" spans="1:26" s="4" customFormat="1" ht="21" customHeight="1" thickBot="1">
      <c r="A22" s="1367" t="s">
        <v>14</v>
      </c>
      <c r="B22" s="1235"/>
      <c r="C22" s="1235"/>
      <c r="D22" s="1236"/>
      <c r="E22" s="1234" t="s">
        <v>6</v>
      </c>
      <c r="F22" s="1235"/>
      <c r="G22" s="1236"/>
      <c r="H22" s="1234" t="s">
        <v>16</v>
      </c>
      <c r="I22" s="1235"/>
      <c r="J22" s="1236"/>
      <c r="K22" s="1234" t="s">
        <v>17</v>
      </c>
      <c r="L22" s="1235"/>
      <c r="M22" s="1236"/>
      <c r="N22" s="1234" t="s">
        <v>4</v>
      </c>
      <c r="O22" s="1235"/>
      <c r="P22" s="1236"/>
      <c r="Q22" s="1234" t="s">
        <v>50</v>
      </c>
      <c r="R22" s="1235"/>
      <c r="S22" s="1236"/>
      <c r="T22" s="1234"/>
      <c r="U22" s="1235"/>
      <c r="V22" s="1236"/>
      <c r="W22" s="1234" t="s">
        <v>5</v>
      </c>
      <c r="X22" s="1235"/>
      <c r="Y22" s="1245"/>
    </row>
    <row r="23" spans="1:26" s="40" customFormat="1" ht="21" customHeight="1" thickTop="1">
      <c r="A23" s="1402" t="s">
        <v>890</v>
      </c>
      <c r="B23" s="1390"/>
      <c r="C23" s="1390"/>
      <c r="D23" s="1391"/>
      <c r="E23" s="1389" t="s">
        <v>891</v>
      </c>
      <c r="F23" s="1390"/>
      <c r="G23" s="1391"/>
      <c r="H23" s="710" t="s">
        <v>892</v>
      </c>
      <c r="I23" s="711"/>
      <c r="J23" s="712"/>
      <c r="K23" s="710" t="s">
        <v>790</v>
      </c>
      <c r="L23" s="711"/>
      <c r="M23" s="712"/>
      <c r="N23" s="734">
        <v>42781</v>
      </c>
      <c r="O23" s="735"/>
      <c r="P23" s="736"/>
      <c r="Q23" s="710">
        <v>42791</v>
      </c>
      <c r="R23" s="711"/>
      <c r="S23" s="712"/>
      <c r="T23" s="710"/>
      <c r="U23" s="711"/>
      <c r="V23" s="712"/>
      <c r="W23" s="1381" t="s">
        <v>473</v>
      </c>
      <c r="X23" s="1382"/>
      <c r="Y23" s="1383"/>
      <c r="Z23" s="32"/>
    </row>
    <row r="24" spans="1:26" s="32" customFormat="1" ht="21" customHeight="1">
      <c r="A24" s="1376" t="s">
        <v>893</v>
      </c>
      <c r="B24" s="1377"/>
      <c r="C24" s="1377"/>
      <c r="D24" s="1378"/>
      <c r="E24" s="1388" t="s">
        <v>779</v>
      </c>
      <c r="F24" s="1377"/>
      <c r="G24" s="1378"/>
      <c r="H24" s="677" t="s">
        <v>894</v>
      </c>
      <c r="I24" s="678"/>
      <c r="J24" s="679"/>
      <c r="K24" s="677" t="s">
        <v>839</v>
      </c>
      <c r="L24" s="678"/>
      <c r="M24" s="679"/>
      <c r="N24" s="688">
        <v>42788</v>
      </c>
      <c r="O24" s="682"/>
      <c r="P24" s="683"/>
      <c r="Q24" s="677">
        <v>42798</v>
      </c>
      <c r="R24" s="678"/>
      <c r="S24" s="679"/>
      <c r="T24" s="677"/>
      <c r="U24" s="678"/>
      <c r="V24" s="679"/>
      <c r="W24" s="1381"/>
      <c r="X24" s="1382"/>
      <c r="Y24" s="1383"/>
    </row>
    <row r="25" spans="1:26" s="32" customFormat="1" ht="29.25" customHeight="1" thickBot="1">
      <c r="A25" s="1413" t="s">
        <v>397</v>
      </c>
      <c r="B25" s="1386"/>
      <c r="C25" s="1386"/>
      <c r="D25" s="1386"/>
      <c r="E25" s="1386"/>
      <c r="F25" s="1386"/>
      <c r="G25" s="1386"/>
      <c r="H25" s="1386"/>
      <c r="I25" s="1386"/>
      <c r="J25" s="1386"/>
      <c r="K25" s="1386"/>
      <c r="L25" s="1386"/>
      <c r="M25" s="1386"/>
      <c r="N25" s="1386"/>
      <c r="O25" s="1386"/>
      <c r="P25" s="1386"/>
      <c r="Q25" s="1386"/>
      <c r="R25" s="1386"/>
      <c r="S25" s="1386"/>
      <c r="T25" s="1386"/>
      <c r="U25" s="1386"/>
      <c r="V25" s="1386"/>
      <c r="W25" s="1386"/>
      <c r="X25" s="1386"/>
      <c r="Y25" s="1387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167</v>
      </c>
      <c r="B27" s="43"/>
      <c r="C27" s="47"/>
      <c r="D27" s="48"/>
      <c r="E27" s="7"/>
      <c r="F27" s="7"/>
      <c r="G27" s="1384"/>
      <c r="H27" s="1384"/>
      <c r="I27" s="1384"/>
      <c r="J27" s="1384"/>
      <c r="K27" s="1384"/>
      <c r="L27" s="1384"/>
      <c r="M27" s="1384"/>
      <c r="N27" s="1384"/>
      <c r="O27" s="1384"/>
      <c r="P27" s="7"/>
      <c r="Q27" s="7"/>
      <c r="R27" s="7"/>
      <c r="S27" s="7"/>
      <c r="T27" s="7"/>
      <c r="U27" s="7"/>
      <c r="V27" s="7"/>
      <c r="W27" s="7"/>
      <c r="X27" s="7" t="s">
        <v>336</v>
      </c>
      <c r="Y27" s="18"/>
      <c r="Z27" s="32"/>
    </row>
    <row r="28" spans="1:26" s="32" customFormat="1" ht="21" customHeight="1" thickBot="1">
      <c r="A28" s="1367" t="s">
        <v>14</v>
      </c>
      <c r="B28" s="1235"/>
      <c r="C28" s="1235"/>
      <c r="D28" s="1236"/>
      <c r="E28" s="1234" t="s">
        <v>6</v>
      </c>
      <c r="F28" s="1235"/>
      <c r="G28" s="1236"/>
      <c r="H28" s="1234" t="s">
        <v>16</v>
      </c>
      <c r="I28" s="1235"/>
      <c r="J28" s="1236"/>
      <c r="K28" s="1234" t="s">
        <v>17</v>
      </c>
      <c r="L28" s="1235"/>
      <c r="M28" s="1236"/>
      <c r="N28" s="1234" t="s">
        <v>4</v>
      </c>
      <c r="O28" s="1235"/>
      <c r="P28" s="1236"/>
      <c r="Q28" s="1234" t="s">
        <v>51</v>
      </c>
      <c r="R28" s="1235"/>
      <c r="S28" s="1235"/>
      <c r="T28" s="1235"/>
      <c r="U28" s="1235"/>
      <c r="V28" s="1236"/>
      <c r="W28" s="1234" t="s">
        <v>5</v>
      </c>
      <c r="X28" s="1235"/>
      <c r="Y28" s="1245"/>
      <c r="Z28" s="17"/>
    </row>
    <row r="29" spans="1:26" s="17" customFormat="1" ht="21" customHeight="1" thickTop="1">
      <c r="A29" s="1402" t="s">
        <v>895</v>
      </c>
      <c r="B29" s="1390"/>
      <c r="C29" s="1390"/>
      <c r="D29" s="1391"/>
      <c r="E29" s="1389" t="s">
        <v>896</v>
      </c>
      <c r="F29" s="1390"/>
      <c r="G29" s="1391"/>
      <c r="H29" s="710" t="s">
        <v>877</v>
      </c>
      <c r="I29" s="711"/>
      <c r="J29" s="712"/>
      <c r="K29" s="710" t="s">
        <v>897</v>
      </c>
      <c r="L29" s="711"/>
      <c r="M29" s="712"/>
      <c r="N29" s="734">
        <v>42779</v>
      </c>
      <c r="O29" s="735"/>
      <c r="P29" s="736"/>
      <c r="Q29" s="710">
        <v>42803</v>
      </c>
      <c r="R29" s="711"/>
      <c r="S29" s="711"/>
      <c r="T29" s="711"/>
      <c r="U29" s="711"/>
      <c r="V29" s="712"/>
      <c r="W29" s="1403" t="s">
        <v>275</v>
      </c>
      <c r="X29" s="1404"/>
      <c r="Y29" s="1405"/>
      <c r="Z29" s="31"/>
    </row>
    <row r="30" spans="1:26" s="17" customFormat="1" ht="21" customHeight="1">
      <c r="A30" s="1376" t="s">
        <v>898</v>
      </c>
      <c r="B30" s="1377"/>
      <c r="C30" s="1377"/>
      <c r="D30" s="1378"/>
      <c r="E30" s="1409" t="s">
        <v>899</v>
      </c>
      <c r="F30" s="1377"/>
      <c r="G30" s="1378"/>
      <c r="H30" s="677" t="s">
        <v>900</v>
      </c>
      <c r="I30" s="678"/>
      <c r="J30" s="679"/>
      <c r="K30" s="677" t="s">
        <v>901</v>
      </c>
      <c r="L30" s="678"/>
      <c r="M30" s="679"/>
      <c r="N30" s="688">
        <v>42786</v>
      </c>
      <c r="O30" s="682"/>
      <c r="P30" s="683"/>
      <c r="Q30" s="677">
        <v>42810</v>
      </c>
      <c r="R30" s="678"/>
      <c r="S30" s="678"/>
      <c r="T30" s="678"/>
      <c r="U30" s="678"/>
      <c r="V30" s="679"/>
      <c r="W30" s="1403"/>
      <c r="X30" s="1404"/>
      <c r="Y30" s="1405"/>
      <c r="Z30" s="31"/>
    </row>
    <row r="31" spans="1:26" s="17" customFormat="1" ht="29.25" customHeight="1" thickBot="1">
      <c r="A31" s="1399" t="s">
        <v>337</v>
      </c>
      <c r="B31" s="1400"/>
      <c r="C31" s="1400"/>
      <c r="D31" s="1400"/>
      <c r="E31" s="1400"/>
      <c r="F31" s="1400"/>
      <c r="G31" s="1400"/>
      <c r="H31" s="1400"/>
      <c r="I31" s="1400"/>
      <c r="J31" s="1400"/>
      <c r="K31" s="1400"/>
      <c r="L31" s="1400"/>
      <c r="M31" s="1400"/>
      <c r="N31" s="1400"/>
      <c r="O31" s="1400"/>
      <c r="P31" s="1400"/>
      <c r="Q31" s="1400"/>
      <c r="R31" s="1400"/>
      <c r="S31" s="1400"/>
      <c r="T31" s="1400"/>
      <c r="U31" s="1400"/>
      <c r="V31" s="1400"/>
      <c r="W31" s="1400"/>
      <c r="X31" s="1400"/>
      <c r="Y31" s="1401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374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296" t="s">
        <v>171</v>
      </c>
      <c r="Y33" s="18"/>
    </row>
    <row r="34" spans="1:26" s="17" customFormat="1" ht="21" customHeight="1" thickBot="1">
      <c r="A34" s="1367" t="s">
        <v>14</v>
      </c>
      <c r="B34" s="1235"/>
      <c r="C34" s="1235"/>
      <c r="D34" s="1236"/>
      <c r="E34" s="1234" t="s">
        <v>6</v>
      </c>
      <c r="F34" s="1235"/>
      <c r="G34" s="1236"/>
      <c r="H34" s="1234" t="s">
        <v>16</v>
      </c>
      <c r="I34" s="1235"/>
      <c r="J34" s="1236"/>
      <c r="K34" s="1234" t="s">
        <v>17</v>
      </c>
      <c r="L34" s="1235"/>
      <c r="M34" s="1236"/>
      <c r="N34" s="1234" t="s">
        <v>4</v>
      </c>
      <c r="O34" s="1235"/>
      <c r="P34" s="1236"/>
      <c r="Q34" s="1234" t="s">
        <v>52</v>
      </c>
      <c r="R34" s="1235"/>
      <c r="S34" s="1236"/>
      <c r="T34" s="1234" t="s">
        <v>141</v>
      </c>
      <c r="U34" s="1235"/>
      <c r="V34" s="1236"/>
      <c r="W34" s="1234" t="s">
        <v>53</v>
      </c>
      <c r="X34" s="1235"/>
      <c r="Y34" s="1245"/>
    </row>
    <row r="35" spans="1:26" s="17" customFormat="1" ht="21" customHeight="1" thickTop="1">
      <c r="A35" s="1410" t="s">
        <v>902</v>
      </c>
      <c r="B35" s="1411"/>
      <c r="C35" s="1411"/>
      <c r="D35" s="1412"/>
      <c r="E35" s="1389" t="s">
        <v>903</v>
      </c>
      <c r="F35" s="1390"/>
      <c r="G35" s="1391"/>
      <c r="H35" s="710" t="s">
        <v>892</v>
      </c>
      <c r="I35" s="711"/>
      <c r="J35" s="712"/>
      <c r="K35" s="710" t="s">
        <v>904</v>
      </c>
      <c r="L35" s="711"/>
      <c r="M35" s="712"/>
      <c r="N35" s="734">
        <v>42779</v>
      </c>
      <c r="O35" s="735"/>
      <c r="P35" s="736"/>
      <c r="Q35" s="710">
        <v>42789</v>
      </c>
      <c r="R35" s="711"/>
      <c r="S35" s="712"/>
      <c r="T35" s="710">
        <v>42799</v>
      </c>
      <c r="U35" s="711"/>
      <c r="V35" s="712"/>
      <c r="W35" s="710">
        <v>42799</v>
      </c>
      <c r="X35" s="711"/>
      <c r="Y35" s="783"/>
      <c r="Z35" s="31"/>
    </row>
    <row r="36" spans="1:26" s="31" customFormat="1" ht="21" customHeight="1">
      <c r="A36" s="1406" t="s">
        <v>905</v>
      </c>
      <c r="B36" s="1407"/>
      <c r="C36" s="1407"/>
      <c r="D36" s="1408"/>
      <c r="E36" s="1409" t="s">
        <v>906</v>
      </c>
      <c r="F36" s="1377"/>
      <c r="G36" s="1378"/>
      <c r="H36" s="677" t="s">
        <v>838</v>
      </c>
      <c r="I36" s="678"/>
      <c r="J36" s="679"/>
      <c r="K36" s="677" t="s">
        <v>822</v>
      </c>
      <c r="L36" s="678"/>
      <c r="M36" s="679"/>
      <c r="N36" s="688">
        <v>42786</v>
      </c>
      <c r="O36" s="682"/>
      <c r="P36" s="683"/>
      <c r="Q36" s="677">
        <v>42796</v>
      </c>
      <c r="R36" s="678"/>
      <c r="S36" s="679"/>
      <c r="T36" s="677">
        <v>42806</v>
      </c>
      <c r="U36" s="678"/>
      <c r="V36" s="679"/>
      <c r="W36" s="677">
        <v>42806</v>
      </c>
      <c r="X36" s="678"/>
      <c r="Y36" s="776"/>
    </row>
    <row r="37" spans="1:26" s="31" customFormat="1" ht="28.5" customHeight="1" thickBot="1">
      <c r="A37" s="1364" t="s">
        <v>440</v>
      </c>
      <c r="B37" s="1365"/>
      <c r="C37" s="1365"/>
      <c r="D37" s="1365"/>
      <c r="E37" s="1365"/>
      <c r="F37" s="1365"/>
      <c r="G37" s="1365"/>
      <c r="H37" s="1365"/>
      <c r="I37" s="1365"/>
      <c r="J37" s="1365"/>
      <c r="K37" s="1365"/>
      <c r="L37" s="1365"/>
      <c r="M37" s="1365"/>
      <c r="N37" s="1365"/>
      <c r="O37" s="1365"/>
      <c r="P37" s="1365"/>
      <c r="Q37" s="1365"/>
      <c r="R37" s="1365"/>
      <c r="S37" s="1365"/>
      <c r="T37" s="1365"/>
      <c r="U37" s="1365"/>
      <c r="V37" s="1365"/>
      <c r="W37" s="1365"/>
      <c r="X37" s="1365"/>
      <c r="Y37" s="1366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>
      <selection activeCell="A10" sqref="A10:Y10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43" zoomScaleNormal="85" zoomScaleSheetLayoutView="100" workbookViewId="0">
      <selection activeCell="A10" sqref="A10:M10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25" t="s">
        <v>62</v>
      </c>
      <c r="D1" s="1425"/>
      <c r="E1" s="1425"/>
      <c r="F1" s="1425"/>
      <c r="G1" s="1425"/>
      <c r="H1" s="1425"/>
      <c r="I1" s="1425"/>
      <c r="J1" s="1425"/>
      <c r="K1" s="1425"/>
      <c r="L1" s="1425"/>
      <c r="M1" s="1425"/>
    </row>
    <row r="2" spans="1:17" ht="14.25" customHeight="1">
      <c r="A2" s="4"/>
      <c r="B2" s="4"/>
      <c r="C2" s="1425"/>
      <c r="D2" s="1425"/>
      <c r="E2" s="1425"/>
      <c r="F2" s="1425"/>
      <c r="G2" s="1425"/>
      <c r="H2" s="1425"/>
      <c r="I2" s="1425"/>
      <c r="J2" s="1425"/>
      <c r="K2" s="1425"/>
      <c r="L2" s="1425"/>
      <c r="M2" s="1425"/>
    </row>
    <row r="3" spans="1:17" ht="11.25" customHeight="1">
      <c r="A3" s="4"/>
      <c r="B3" s="4"/>
      <c r="C3" s="1425"/>
      <c r="D3" s="1425"/>
      <c r="E3" s="1425"/>
      <c r="F3" s="1425"/>
      <c r="G3" s="1425"/>
      <c r="H3" s="1425"/>
      <c r="I3" s="1425"/>
      <c r="J3" s="1425"/>
      <c r="K3" s="1425"/>
      <c r="L3" s="1425"/>
      <c r="M3" s="1425"/>
    </row>
    <row r="4" spans="1:17" ht="15" customHeight="1">
      <c r="A4" s="4"/>
      <c r="B4" s="4"/>
      <c r="C4" s="1426" t="s">
        <v>142</v>
      </c>
      <c r="D4" s="1426"/>
      <c r="E4" s="1426"/>
      <c r="F4" s="1426"/>
      <c r="G4" s="1426"/>
      <c r="H4" s="1426"/>
      <c r="I4" s="1426"/>
      <c r="J4" s="1426"/>
      <c r="K4" s="1426"/>
      <c r="L4" s="1426"/>
      <c r="M4" s="1426"/>
    </row>
    <row r="5" spans="1:17" ht="15" customHeight="1">
      <c r="A5" s="4"/>
      <c r="B5" s="4"/>
      <c r="C5" s="1426" t="s">
        <v>316</v>
      </c>
      <c r="D5" s="1426"/>
      <c r="E5" s="1426"/>
      <c r="F5" s="1426"/>
      <c r="G5" s="1426"/>
      <c r="H5" s="1426"/>
      <c r="I5" s="1426"/>
      <c r="J5" s="1426"/>
      <c r="K5" s="1426"/>
      <c r="L5" s="1426"/>
      <c r="M5" s="1426"/>
    </row>
    <row r="6" spans="1:17" ht="25.5" customHeight="1" thickBot="1">
      <c r="A6" s="22"/>
      <c r="B6" s="22"/>
      <c r="C6" s="1428" t="s">
        <v>317</v>
      </c>
      <c r="D6" s="1428"/>
      <c r="E6" s="1428"/>
      <c r="F6" s="1428"/>
      <c r="G6" s="1428"/>
      <c r="H6" s="1428"/>
      <c r="I6" s="1428"/>
      <c r="J6" s="1428"/>
      <c r="K6" s="1428"/>
      <c r="L6" s="1428"/>
      <c r="M6" s="1428"/>
    </row>
    <row r="7" spans="1:17" s="8" customFormat="1" ht="21" customHeight="1">
      <c r="A7" s="58" t="s">
        <v>65</v>
      </c>
      <c r="B7" s="60" t="s">
        <v>67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254</v>
      </c>
      <c r="C8" s="29"/>
      <c r="D8" s="10"/>
      <c r="F8" s="10"/>
      <c r="G8" s="10"/>
    </row>
    <row r="9" spans="1:17" ht="37.5" customHeight="1">
      <c r="A9" s="1429" t="s">
        <v>174</v>
      </c>
      <c r="B9" s="1429"/>
      <c r="C9" s="1429"/>
      <c r="D9" s="1429"/>
      <c r="E9" s="1429"/>
      <c r="F9" s="1429"/>
      <c r="G9" s="1429"/>
      <c r="H9" s="1429"/>
      <c r="I9" s="1429"/>
      <c r="J9" s="1429"/>
      <c r="K9" s="1429"/>
      <c r="L9" s="1429"/>
      <c r="M9" s="1429"/>
    </row>
    <row r="10" spans="1:17" s="54" customFormat="1" ht="18" customHeight="1">
      <c r="A10" s="1427" t="s">
        <v>54</v>
      </c>
      <c r="B10" s="1427"/>
      <c r="C10" s="1427"/>
      <c r="D10" s="1427"/>
      <c r="E10" s="1427"/>
      <c r="F10" s="1427"/>
      <c r="G10" s="1427"/>
      <c r="H10" s="1427"/>
      <c r="I10" s="1427"/>
      <c r="J10" s="1427"/>
      <c r="K10" s="1427"/>
      <c r="L10" s="1427"/>
      <c r="M10" s="1427"/>
    </row>
    <row r="11" spans="1:17" s="54" customFormat="1" ht="18" customHeight="1">
      <c r="A11" s="1430" t="s">
        <v>203</v>
      </c>
      <c r="B11" s="1430"/>
      <c r="C11" s="1430"/>
      <c r="D11" s="1430"/>
      <c r="E11" s="1430"/>
      <c r="F11" s="1430"/>
      <c r="G11" s="1430"/>
      <c r="H11" s="1430"/>
      <c r="I11" s="1430"/>
      <c r="J11" s="1430"/>
      <c r="K11" s="1430"/>
      <c r="L11" s="1430"/>
      <c r="M11" s="1430"/>
    </row>
    <row r="12" spans="1:17" s="54" customFormat="1" ht="18" customHeight="1">
      <c r="A12" s="1427" t="s">
        <v>55</v>
      </c>
      <c r="B12" s="1427"/>
      <c r="C12" s="1427"/>
      <c r="D12" s="1427"/>
      <c r="E12" s="1427"/>
      <c r="F12" s="1427"/>
      <c r="G12" s="1427"/>
      <c r="H12" s="1427"/>
      <c r="I12" s="1427"/>
      <c r="J12" s="1427"/>
      <c r="K12" s="1427"/>
      <c r="L12" s="1427"/>
      <c r="M12" s="1427"/>
    </row>
    <row r="13" spans="1:17" s="54" customFormat="1" ht="18" customHeight="1">
      <c r="A13" s="1427" t="s">
        <v>56</v>
      </c>
      <c r="B13" s="1427"/>
      <c r="C13" s="1427"/>
      <c r="D13" s="1427"/>
      <c r="E13" s="1427"/>
      <c r="F13" s="1427"/>
      <c r="G13" s="1427"/>
      <c r="H13" s="1427"/>
      <c r="I13" s="1427"/>
      <c r="J13" s="1427"/>
      <c r="K13" s="1427"/>
      <c r="L13" s="1427"/>
      <c r="M13" s="1427"/>
    </row>
    <row r="14" spans="1:17" ht="11.25" customHeight="1">
      <c r="A14" s="230"/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</row>
    <row r="15" spans="1:17" s="55" customFormat="1" ht="18.75" customHeight="1">
      <c r="A15" s="299" t="s">
        <v>211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312" t="s">
        <v>213</v>
      </c>
      <c r="M15" s="299"/>
    </row>
    <row r="16" spans="1:17" ht="18.75" customHeight="1" thickBot="1">
      <c r="A16" s="1417" t="s">
        <v>14</v>
      </c>
      <c r="B16" s="1418"/>
      <c r="C16" s="1418"/>
      <c r="D16" s="1418"/>
      <c r="E16" s="1419"/>
      <c r="F16" s="407" t="s">
        <v>908</v>
      </c>
      <c r="G16" s="407" t="s">
        <v>2</v>
      </c>
      <c r="H16" s="407" t="s">
        <v>3</v>
      </c>
      <c r="I16" s="408" t="s">
        <v>4</v>
      </c>
      <c r="J16" s="1417" t="s">
        <v>60</v>
      </c>
      <c r="K16" s="1418"/>
      <c r="L16" s="1419"/>
      <c r="M16" s="409" t="s">
        <v>5</v>
      </c>
    </row>
    <row r="17" spans="1:13" ht="18.75" customHeight="1" thickTop="1">
      <c r="A17" s="1324" t="s">
        <v>907</v>
      </c>
      <c r="B17" s="963"/>
      <c r="C17" s="963"/>
      <c r="D17" s="963"/>
      <c r="E17" s="964"/>
      <c r="F17" s="394" t="s">
        <v>909</v>
      </c>
      <c r="G17" s="429" t="s">
        <v>910</v>
      </c>
      <c r="H17" s="429" t="s">
        <v>911</v>
      </c>
      <c r="I17" s="430">
        <v>42778</v>
      </c>
      <c r="J17" s="1424">
        <v>42813</v>
      </c>
      <c r="K17" s="1343"/>
      <c r="L17" s="1344"/>
      <c r="M17" s="396" t="s">
        <v>251</v>
      </c>
    </row>
    <row r="18" spans="1:13" ht="18.75" customHeight="1">
      <c r="A18" s="1325" t="s">
        <v>912</v>
      </c>
      <c r="B18" s="922"/>
      <c r="C18" s="922"/>
      <c r="D18" s="922"/>
      <c r="E18" s="923"/>
      <c r="F18" s="428" t="s">
        <v>913</v>
      </c>
      <c r="G18" s="429" t="s">
        <v>777</v>
      </c>
      <c r="H18" s="429" t="s">
        <v>914</v>
      </c>
      <c r="I18" s="430">
        <v>42785</v>
      </c>
      <c r="J18" s="1423">
        <v>42820</v>
      </c>
      <c r="K18" s="1340"/>
      <c r="L18" s="1341"/>
      <c r="M18" s="396" t="s">
        <v>251</v>
      </c>
    </row>
    <row r="19" spans="1:13" ht="41.25" customHeight="1">
      <c r="A19" s="1414" t="s">
        <v>338</v>
      </c>
      <c r="B19" s="1415"/>
      <c r="C19" s="1415"/>
      <c r="D19" s="1415"/>
      <c r="E19" s="1415"/>
      <c r="F19" s="1415"/>
      <c r="G19" s="1415"/>
      <c r="H19" s="1415"/>
      <c r="I19" s="1415"/>
      <c r="J19" s="1415"/>
      <c r="K19" s="1415"/>
      <c r="L19" s="1415"/>
      <c r="M19" s="1416"/>
    </row>
    <row r="20" spans="1:13" ht="18.75" customHeight="1">
      <c r="A20" s="300" t="s">
        <v>170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13" t="s">
        <v>235</v>
      </c>
      <c r="M20" s="301"/>
    </row>
    <row r="21" spans="1:13" s="55" customFormat="1" ht="18.75" customHeight="1" thickBot="1">
      <c r="A21" s="1417" t="s">
        <v>14</v>
      </c>
      <c r="B21" s="1418"/>
      <c r="C21" s="1418"/>
      <c r="D21" s="1418"/>
      <c r="E21" s="1419"/>
      <c r="F21" s="407" t="s">
        <v>6</v>
      </c>
      <c r="G21" s="407" t="s">
        <v>2</v>
      </c>
      <c r="H21" s="407" t="s">
        <v>3</v>
      </c>
      <c r="I21" s="408" t="s">
        <v>4</v>
      </c>
      <c r="J21" s="1417" t="s">
        <v>59</v>
      </c>
      <c r="K21" s="1418"/>
      <c r="L21" s="1419"/>
      <c r="M21" s="409" t="s">
        <v>5</v>
      </c>
    </row>
    <row r="22" spans="1:13" s="55" customFormat="1" ht="18.75" customHeight="1" thickTop="1">
      <c r="A22" s="1324" t="s">
        <v>915</v>
      </c>
      <c r="B22" s="963"/>
      <c r="C22" s="963"/>
      <c r="D22" s="963"/>
      <c r="E22" s="964"/>
      <c r="F22" s="212" t="s">
        <v>916</v>
      </c>
      <c r="G22" s="212" t="s">
        <v>465</v>
      </c>
      <c r="H22" s="212" t="s">
        <v>478</v>
      </c>
      <c r="I22" s="212">
        <v>42780</v>
      </c>
      <c r="J22" s="1342">
        <v>42809</v>
      </c>
      <c r="K22" s="1343"/>
      <c r="L22" s="1344"/>
      <c r="M22" s="396" t="s">
        <v>178</v>
      </c>
    </row>
    <row r="23" spans="1:13" s="55" customFormat="1" ht="18.75" customHeight="1">
      <c r="A23" s="1325" t="s">
        <v>917</v>
      </c>
      <c r="B23" s="922"/>
      <c r="C23" s="922"/>
      <c r="D23" s="922"/>
      <c r="E23" s="923"/>
      <c r="F23" s="430" t="s">
        <v>918</v>
      </c>
      <c r="G23" s="430" t="s">
        <v>784</v>
      </c>
      <c r="H23" s="430" t="s">
        <v>919</v>
      </c>
      <c r="I23" s="430">
        <v>42787</v>
      </c>
      <c r="J23" s="1423">
        <v>42816</v>
      </c>
      <c r="K23" s="1340"/>
      <c r="L23" s="1341"/>
      <c r="M23" s="396" t="s">
        <v>143</v>
      </c>
    </row>
    <row r="24" spans="1:13" s="55" customFormat="1" ht="56.25" customHeight="1">
      <c r="A24" s="1420" t="s">
        <v>381</v>
      </c>
      <c r="B24" s="1421"/>
      <c r="C24" s="1421"/>
      <c r="D24" s="1421"/>
      <c r="E24" s="1421"/>
      <c r="F24" s="1421"/>
      <c r="G24" s="1421"/>
      <c r="H24" s="1421"/>
      <c r="I24" s="1421"/>
      <c r="J24" s="1421"/>
      <c r="K24" s="1421"/>
      <c r="L24" s="1421"/>
      <c r="M24" s="1422"/>
    </row>
    <row r="25" spans="1:13" ht="18.75" customHeight="1">
      <c r="A25" s="302" t="s">
        <v>258</v>
      </c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14" t="s">
        <v>259</v>
      </c>
      <c r="M25" s="302"/>
    </row>
    <row r="26" spans="1:13" ht="18.75" customHeight="1" thickBot="1">
      <c r="A26" s="1444" t="s">
        <v>14</v>
      </c>
      <c r="B26" s="1451"/>
      <c r="C26" s="1451"/>
      <c r="D26" s="1451"/>
      <c r="E26" s="1445"/>
      <c r="F26" s="404" t="s">
        <v>6</v>
      </c>
      <c r="G26" s="404" t="s">
        <v>2</v>
      </c>
      <c r="H26" s="404" t="s">
        <v>3</v>
      </c>
      <c r="I26" s="405" t="s">
        <v>4</v>
      </c>
      <c r="J26" s="1444" t="s">
        <v>58</v>
      </c>
      <c r="K26" s="1445"/>
      <c r="L26" s="1441" t="s">
        <v>5</v>
      </c>
      <c r="M26" s="1442"/>
    </row>
    <row r="27" spans="1:13" s="55" customFormat="1" ht="18.75" customHeight="1" thickTop="1">
      <c r="A27" s="1431" t="s">
        <v>920</v>
      </c>
      <c r="B27" s="1275"/>
      <c r="C27" s="1275"/>
      <c r="D27" s="1275"/>
      <c r="E27" s="1276"/>
      <c r="F27" s="403" t="s">
        <v>506</v>
      </c>
      <c r="G27" s="395" t="s">
        <v>476</v>
      </c>
      <c r="H27" s="395" t="s">
        <v>487</v>
      </c>
      <c r="I27" s="406">
        <v>42775</v>
      </c>
      <c r="J27" s="1446">
        <v>42792</v>
      </c>
      <c r="K27" s="1447"/>
      <c r="L27" s="1439" t="s">
        <v>178</v>
      </c>
      <c r="M27" s="1440"/>
    </row>
    <row r="28" spans="1:13" s="55" customFormat="1" ht="18.75" customHeight="1">
      <c r="A28" s="1455" t="s">
        <v>921</v>
      </c>
      <c r="B28" s="1202"/>
      <c r="C28" s="1202"/>
      <c r="D28" s="1202"/>
      <c r="E28" s="1203"/>
      <c r="F28" s="454" t="s">
        <v>922</v>
      </c>
      <c r="G28" s="429" t="s">
        <v>923</v>
      </c>
      <c r="H28" s="429" t="s">
        <v>693</v>
      </c>
      <c r="I28" s="455">
        <v>42780</v>
      </c>
      <c r="J28" s="1456">
        <v>42798</v>
      </c>
      <c r="K28" s="1457"/>
      <c r="L28" s="1439" t="s">
        <v>260</v>
      </c>
      <c r="M28" s="1440"/>
    </row>
    <row r="29" spans="1:13" ht="30.75" customHeight="1">
      <c r="A29" s="1452" t="s">
        <v>401</v>
      </c>
      <c r="B29" s="1453"/>
      <c r="C29" s="1453"/>
      <c r="D29" s="1453"/>
      <c r="E29" s="1453"/>
      <c r="F29" s="1453"/>
      <c r="G29" s="1453"/>
      <c r="H29" s="1453"/>
      <c r="I29" s="1453"/>
      <c r="J29" s="1453"/>
      <c r="K29" s="1453"/>
      <c r="L29" s="1453"/>
      <c r="M29" s="1454"/>
    </row>
    <row r="30" spans="1:13" ht="18.75" customHeight="1">
      <c r="A30" s="303" t="s">
        <v>272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15" t="s">
        <v>339</v>
      </c>
      <c r="M30" s="303"/>
    </row>
    <row r="31" spans="1:13" ht="18.75" customHeight="1" thickBot="1">
      <c r="A31" s="1417" t="s">
        <v>14</v>
      </c>
      <c r="B31" s="1418"/>
      <c r="C31" s="1418"/>
      <c r="D31" s="1418"/>
      <c r="E31" s="1419"/>
      <c r="F31" s="400" t="s">
        <v>6</v>
      </c>
      <c r="G31" s="400" t="s">
        <v>2</v>
      </c>
      <c r="H31" s="400" t="s">
        <v>3</v>
      </c>
      <c r="I31" s="401" t="s">
        <v>4</v>
      </c>
      <c r="J31" s="1417" t="s">
        <v>57</v>
      </c>
      <c r="K31" s="1418"/>
      <c r="L31" s="1418"/>
      <c r="M31" s="402" t="s">
        <v>5</v>
      </c>
    </row>
    <row r="32" spans="1:13" ht="18.75" customHeight="1" thickTop="1">
      <c r="A32" s="1324" t="s">
        <v>924</v>
      </c>
      <c r="B32" s="963"/>
      <c r="C32" s="963"/>
      <c r="D32" s="963"/>
      <c r="E32" s="964"/>
      <c r="F32" s="403" t="s">
        <v>925</v>
      </c>
      <c r="G32" s="212" t="s">
        <v>926</v>
      </c>
      <c r="H32" s="212" t="s">
        <v>673</v>
      </c>
      <c r="I32" s="212">
        <v>42777</v>
      </c>
      <c r="J32" s="1342">
        <v>42798</v>
      </c>
      <c r="K32" s="1343"/>
      <c r="L32" s="1344"/>
      <c r="M32" s="396" t="s">
        <v>261</v>
      </c>
    </row>
    <row r="33" spans="1:13" ht="18.75" customHeight="1">
      <c r="A33" s="1325" t="s">
        <v>895</v>
      </c>
      <c r="B33" s="922"/>
      <c r="C33" s="922"/>
      <c r="D33" s="922"/>
      <c r="E33" s="923"/>
      <c r="F33" s="456" t="s">
        <v>927</v>
      </c>
      <c r="G33" s="430" t="s">
        <v>928</v>
      </c>
      <c r="H33" s="430" t="s">
        <v>929</v>
      </c>
      <c r="I33" s="430">
        <v>42779</v>
      </c>
      <c r="J33" s="1423">
        <v>42799</v>
      </c>
      <c r="K33" s="1340"/>
      <c r="L33" s="1340"/>
      <c r="M33" s="396" t="s">
        <v>350</v>
      </c>
    </row>
    <row r="34" spans="1:13" ht="72" customHeight="1">
      <c r="A34" s="1448" t="s">
        <v>340</v>
      </c>
      <c r="B34" s="1449"/>
      <c r="C34" s="1449"/>
      <c r="D34" s="1449"/>
      <c r="E34" s="1449"/>
      <c r="F34" s="1449"/>
      <c r="G34" s="1449"/>
      <c r="H34" s="1449"/>
      <c r="I34" s="1449"/>
      <c r="J34" s="1449"/>
      <c r="K34" s="1449"/>
      <c r="L34" s="1449"/>
      <c r="M34" s="1450"/>
    </row>
    <row r="35" spans="1:13" ht="18.75" customHeight="1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</row>
    <row r="36" spans="1:13" s="55" customFormat="1" ht="18.75" customHeight="1">
      <c r="A36" s="1443" t="s">
        <v>105</v>
      </c>
      <c r="B36" s="1443"/>
      <c r="C36" s="1443"/>
      <c r="D36" s="1443"/>
      <c r="E36" s="1443"/>
      <c r="F36" s="1443"/>
      <c r="G36" s="1443"/>
      <c r="H36" s="1443"/>
      <c r="I36" s="1443"/>
      <c r="J36" s="1443"/>
      <c r="K36" s="1443"/>
      <c r="L36" s="1443"/>
      <c r="M36" s="1443"/>
    </row>
    <row r="37" spans="1:13" ht="18.75" customHeight="1">
      <c r="A37" s="297" t="s">
        <v>168</v>
      </c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7" t="s">
        <v>341</v>
      </c>
    </row>
    <row r="38" spans="1:13" ht="18.75" customHeight="1" thickBot="1">
      <c r="A38" s="1432" t="s">
        <v>14</v>
      </c>
      <c r="B38" s="1435"/>
      <c r="C38" s="1435"/>
      <c r="D38" s="1435"/>
      <c r="E38" s="1435"/>
      <c r="F38" s="397" t="s">
        <v>6</v>
      </c>
      <c r="G38" s="397" t="s">
        <v>2</v>
      </c>
      <c r="H38" s="397" t="s">
        <v>3</v>
      </c>
      <c r="I38" s="398" t="s">
        <v>4</v>
      </c>
      <c r="J38" s="1432" t="s">
        <v>106</v>
      </c>
      <c r="K38" s="1433"/>
      <c r="L38" s="1434"/>
      <c r="M38" s="399" t="s">
        <v>5</v>
      </c>
    </row>
    <row r="39" spans="1:13" ht="18.75" customHeight="1" thickTop="1">
      <c r="A39" s="1324" t="s">
        <v>930</v>
      </c>
      <c r="B39" s="963"/>
      <c r="C39" s="963"/>
      <c r="D39" s="963"/>
      <c r="E39" s="964"/>
      <c r="F39" s="435" t="s">
        <v>931</v>
      </c>
      <c r="G39" s="430" t="s">
        <v>476</v>
      </c>
      <c r="H39" s="442" t="s">
        <v>487</v>
      </c>
      <c r="I39" s="213">
        <v>42775</v>
      </c>
      <c r="J39" s="1424">
        <v>42800</v>
      </c>
      <c r="K39" s="1343"/>
      <c r="L39" s="1344"/>
      <c r="M39" s="214" t="s">
        <v>362</v>
      </c>
    </row>
    <row r="40" spans="1:13" ht="18" customHeight="1">
      <c r="A40" s="1325" t="s">
        <v>932</v>
      </c>
      <c r="B40" s="922"/>
      <c r="C40" s="922"/>
      <c r="D40" s="922"/>
      <c r="E40" s="923"/>
      <c r="F40" s="435" t="s">
        <v>933</v>
      </c>
      <c r="G40" s="212" t="s">
        <v>934</v>
      </c>
      <c r="H40" s="213" t="s">
        <v>935</v>
      </c>
      <c r="I40" s="213">
        <v>42779</v>
      </c>
      <c r="J40" s="1339">
        <v>42802</v>
      </c>
      <c r="K40" s="1340"/>
      <c r="L40" s="1341"/>
      <c r="M40" s="214" t="s">
        <v>363</v>
      </c>
    </row>
    <row r="41" spans="1:13" ht="17.45" customHeight="1">
      <c r="A41" s="1475" t="s">
        <v>441</v>
      </c>
      <c r="B41" s="1476"/>
      <c r="C41" s="1476"/>
      <c r="D41" s="1476"/>
      <c r="E41" s="1476"/>
      <c r="F41" s="1476"/>
      <c r="G41" s="1476"/>
      <c r="H41" s="1476"/>
      <c r="I41" s="1476"/>
      <c r="J41" s="1476"/>
      <c r="K41" s="1476"/>
      <c r="L41" s="1476"/>
      <c r="M41" s="1477"/>
    </row>
    <row r="42" spans="1:13" ht="35.25" customHeight="1">
      <c r="A42" s="1478" t="s">
        <v>342</v>
      </c>
      <c r="B42" s="1479"/>
      <c r="C42" s="1479"/>
      <c r="D42" s="1479"/>
      <c r="E42" s="1479"/>
      <c r="F42" s="1479"/>
      <c r="G42" s="1479"/>
      <c r="H42" s="1479"/>
      <c r="I42" s="1479"/>
      <c r="J42" s="1479"/>
      <c r="K42" s="1479"/>
      <c r="L42" s="1479"/>
      <c r="M42" s="1479"/>
    </row>
    <row r="43" spans="1:13" ht="35.25" customHeight="1">
      <c r="A43" s="1480"/>
      <c r="B43" s="1480"/>
      <c r="C43" s="1480"/>
      <c r="D43" s="1480"/>
      <c r="E43" s="1480"/>
      <c r="F43" s="1480"/>
      <c r="G43" s="1480"/>
      <c r="H43" s="1480"/>
      <c r="I43" s="1480"/>
      <c r="J43" s="1480"/>
      <c r="K43" s="1480"/>
      <c r="L43" s="1480"/>
      <c r="M43" s="1480"/>
    </row>
    <row r="44" spans="1:13" ht="35.25" customHeight="1">
      <c r="A44" s="1480"/>
      <c r="B44" s="1480"/>
      <c r="C44" s="1480"/>
      <c r="D44" s="1480"/>
      <c r="E44" s="1480"/>
      <c r="F44" s="1480"/>
      <c r="G44" s="1480"/>
      <c r="H44" s="1480"/>
      <c r="I44" s="1480"/>
      <c r="J44" s="1480"/>
      <c r="K44" s="1480"/>
      <c r="L44" s="1480"/>
      <c r="M44" s="1480"/>
    </row>
    <row r="45" spans="1:13" s="24" customFormat="1" ht="35.25" customHeight="1">
      <c r="A45" s="1480"/>
      <c r="B45" s="1480"/>
      <c r="C45" s="1480"/>
      <c r="D45" s="1480"/>
      <c r="E45" s="1480"/>
      <c r="F45" s="1480"/>
      <c r="G45" s="1480"/>
      <c r="H45" s="1480"/>
      <c r="I45" s="1480"/>
      <c r="J45" s="1480"/>
      <c r="K45" s="1480"/>
      <c r="L45" s="1480"/>
      <c r="M45" s="1480"/>
    </row>
    <row r="46" spans="1:13" ht="35.25" customHeight="1">
      <c r="A46" s="1480"/>
      <c r="B46" s="1480"/>
      <c r="C46" s="1480"/>
      <c r="D46" s="1480"/>
      <c r="E46" s="1480"/>
      <c r="F46" s="1480"/>
      <c r="G46" s="1480"/>
      <c r="H46" s="1480"/>
      <c r="I46" s="1480"/>
      <c r="J46" s="1480"/>
      <c r="K46" s="1480"/>
      <c r="L46" s="1480"/>
      <c r="M46" s="1480"/>
    </row>
    <row r="47" spans="1:13" ht="17.25">
      <c r="A47" s="297" t="s">
        <v>173</v>
      </c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7" t="s">
        <v>382</v>
      </c>
    </row>
    <row r="48" spans="1:13" ht="15" thickBot="1">
      <c r="A48" s="1432" t="s">
        <v>14</v>
      </c>
      <c r="B48" s="1435"/>
      <c r="C48" s="1435"/>
      <c r="D48" s="1435"/>
      <c r="E48" s="1435"/>
      <c r="F48" s="397" t="s">
        <v>6</v>
      </c>
      <c r="G48" s="397" t="s">
        <v>2</v>
      </c>
      <c r="H48" s="397" t="s">
        <v>3</v>
      </c>
      <c r="I48" s="398" t="s">
        <v>4</v>
      </c>
      <c r="J48" s="1432" t="s">
        <v>107</v>
      </c>
      <c r="K48" s="1433"/>
      <c r="L48" s="1434"/>
      <c r="M48" s="399" t="s">
        <v>5</v>
      </c>
    </row>
    <row r="49" spans="1:13" ht="21" customHeight="1" thickTop="1">
      <c r="A49" s="1462" t="s">
        <v>402</v>
      </c>
      <c r="B49" s="1463"/>
      <c r="C49" s="1463"/>
      <c r="D49" s="1463"/>
      <c r="E49" s="1464"/>
      <c r="F49" s="426" t="s">
        <v>403</v>
      </c>
      <c r="G49" s="437" t="s">
        <v>403</v>
      </c>
      <c r="H49" s="437" t="s">
        <v>403</v>
      </c>
      <c r="I49" s="443" t="s">
        <v>403</v>
      </c>
      <c r="J49" s="1474" t="s">
        <v>403</v>
      </c>
      <c r="K49" s="1469"/>
      <c r="L49" s="1470"/>
      <c r="M49" s="217" t="s">
        <v>125</v>
      </c>
    </row>
    <row r="50" spans="1:13" ht="16.5">
      <c r="A50" s="1436" t="s">
        <v>343</v>
      </c>
      <c r="B50" s="1437"/>
      <c r="C50" s="1437"/>
      <c r="D50" s="1437"/>
      <c r="E50" s="1437"/>
      <c r="F50" s="1437"/>
      <c r="G50" s="1437"/>
      <c r="H50" s="1437"/>
      <c r="I50" s="1437"/>
      <c r="J50" s="1437"/>
      <c r="K50" s="1437"/>
      <c r="L50" s="1437"/>
      <c r="M50" s="1438"/>
    </row>
    <row r="51" spans="1:13">
      <c r="A51" s="218"/>
      <c r="B51" s="218"/>
      <c r="C51" s="218"/>
      <c r="D51" s="218"/>
      <c r="E51" s="218"/>
      <c r="F51" s="218"/>
      <c r="G51" s="218"/>
      <c r="H51" s="219"/>
      <c r="I51" s="219"/>
      <c r="J51" s="219"/>
      <c r="K51" s="220"/>
      <c r="L51" s="220"/>
      <c r="M51" s="220"/>
    </row>
    <row r="52" spans="1:13" ht="17.25">
      <c r="A52" s="297" t="s">
        <v>169</v>
      </c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7" t="s">
        <v>383</v>
      </c>
    </row>
    <row r="53" spans="1:13" ht="15" thickBot="1">
      <c r="A53" s="1432" t="s">
        <v>14</v>
      </c>
      <c r="B53" s="1435"/>
      <c r="C53" s="1435"/>
      <c r="D53" s="1435"/>
      <c r="E53" s="1435"/>
      <c r="F53" s="397" t="s">
        <v>6</v>
      </c>
      <c r="G53" s="397" t="s">
        <v>2</v>
      </c>
      <c r="H53" s="397" t="s">
        <v>3</v>
      </c>
      <c r="I53" s="398" t="s">
        <v>4</v>
      </c>
      <c r="J53" s="1432" t="s">
        <v>108</v>
      </c>
      <c r="K53" s="1433"/>
      <c r="L53" s="1434"/>
      <c r="M53" s="399" t="s">
        <v>5</v>
      </c>
    </row>
    <row r="54" spans="1:13" ht="17.25" customHeight="1" thickTop="1">
      <c r="A54" s="1462" t="s">
        <v>856</v>
      </c>
      <c r="B54" s="1463"/>
      <c r="C54" s="1463"/>
      <c r="D54" s="1463"/>
      <c r="E54" s="1464"/>
      <c r="F54" s="385" t="s">
        <v>936</v>
      </c>
      <c r="G54" s="215" t="s">
        <v>465</v>
      </c>
      <c r="H54" s="215" t="s">
        <v>478</v>
      </c>
      <c r="I54" s="216">
        <v>42779</v>
      </c>
      <c r="J54" s="1468">
        <v>42811</v>
      </c>
      <c r="K54" s="1469"/>
      <c r="L54" s="1470"/>
      <c r="M54" s="217" t="s">
        <v>384</v>
      </c>
    </row>
    <row r="55" spans="1:13" ht="17.25" customHeight="1">
      <c r="A55" s="1459" t="s">
        <v>937</v>
      </c>
      <c r="B55" s="1460"/>
      <c r="C55" s="1460"/>
      <c r="D55" s="1460"/>
      <c r="E55" s="1461"/>
      <c r="F55" s="431" t="s">
        <v>938</v>
      </c>
      <c r="G55" s="437" t="s">
        <v>939</v>
      </c>
      <c r="H55" s="437" t="s">
        <v>919</v>
      </c>
      <c r="I55" s="443">
        <v>42786</v>
      </c>
      <c r="J55" s="1471">
        <v>42818</v>
      </c>
      <c r="K55" s="1472"/>
      <c r="L55" s="1473"/>
      <c r="M55" s="217" t="s">
        <v>385</v>
      </c>
    </row>
    <row r="56" spans="1:13" ht="29.25" customHeight="1">
      <c r="A56" s="1465" t="s">
        <v>507</v>
      </c>
      <c r="B56" s="1466"/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7"/>
    </row>
    <row r="57" spans="1:13">
      <c r="A57" s="1458" t="s">
        <v>344</v>
      </c>
      <c r="B57" s="1458"/>
      <c r="C57" s="1458"/>
      <c r="D57" s="1458"/>
      <c r="E57" s="1458"/>
      <c r="F57" s="1458"/>
      <c r="G57" s="1458"/>
      <c r="H57" s="1458"/>
      <c r="I57" s="1458"/>
      <c r="J57" s="1458"/>
      <c r="K57" s="1458"/>
      <c r="L57" s="1458"/>
      <c r="M57" s="1458"/>
    </row>
    <row r="58" spans="1:13" ht="15">
      <c r="A58" s="231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6"/>
    </row>
    <row r="59" spans="1:13" ht="17.25">
      <c r="A59" s="227" t="s">
        <v>7</v>
      </c>
      <c r="B59" s="24"/>
      <c r="C59" s="24"/>
      <c r="D59" s="228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CEF94F8E-0E9A-4E2F-BC97-E332ECB617CA}" showPageBreaks="1" fitToPage="1" view="pageBreakPreview">
      <selection activeCell="A10" sqref="A10:M10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2">
    <mergeCell ref="J48:L48"/>
    <mergeCell ref="J49:L49"/>
    <mergeCell ref="A40:E40"/>
    <mergeCell ref="A41:M41"/>
    <mergeCell ref="A42:M46"/>
    <mergeCell ref="A49:E49"/>
    <mergeCell ref="A48:E48"/>
    <mergeCell ref="A57:M57"/>
    <mergeCell ref="A55:E55"/>
    <mergeCell ref="A54:E54"/>
    <mergeCell ref="A56:M56"/>
    <mergeCell ref="A53:E53"/>
    <mergeCell ref="J53:L53"/>
    <mergeCell ref="J54:L54"/>
    <mergeCell ref="J55:L55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J38:L38"/>
    <mergeCell ref="J39:L39"/>
    <mergeCell ref="J40:L40"/>
    <mergeCell ref="A33:E33"/>
    <mergeCell ref="J33:L33"/>
    <mergeCell ref="A38:E38"/>
    <mergeCell ref="A39:E39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19:M19"/>
    <mergeCell ref="J21:L21"/>
    <mergeCell ref="A23:E23"/>
    <mergeCell ref="A22:E22"/>
    <mergeCell ref="A24:M24"/>
    <mergeCell ref="J22:L22"/>
    <mergeCell ref="A21:E21"/>
    <mergeCell ref="J23:L23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28" zoomScaleSheetLayoutView="100" workbookViewId="0">
      <selection activeCell="A40" sqref="A40:W40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82" t="s">
        <v>10</v>
      </c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</row>
    <row r="2" spans="1:27" ht="11.25" customHeight="1">
      <c r="A2" s="4"/>
      <c r="B2" s="4"/>
      <c r="C2" s="4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  <c r="V2" s="583"/>
      <c r="W2" s="583"/>
    </row>
    <row r="3" spans="1:27" ht="14.25" customHeight="1">
      <c r="A3" s="4"/>
      <c r="B3" s="4"/>
      <c r="C3" s="4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</row>
    <row r="4" spans="1:27" ht="15" customHeight="1">
      <c r="A4" s="4"/>
      <c r="B4" s="4"/>
      <c r="C4" s="4"/>
      <c r="D4" s="464" t="s">
        <v>138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AA4" s="5"/>
    </row>
    <row r="5" spans="1:27" ht="12.75" customHeight="1">
      <c r="A5" s="4"/>
      <c r="B5" s="4"/>
      <c r="C5" s="4"/>
      <c r="D5" s="464" t="s">
        <v>295</v>
      </c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</row>
    <row r="6" spans="1:27" ht="12.75" customHeight="1" thickBot="1">
      <c r="A6" s="6"/>
      <c r="B6" s="6"/>
      <c r="C6" s="6"/>
      <c r="D6" s="465" t="s">
        <v>294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293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84"/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Y10" s="13"/>
    </row>
    <row r="11" spans="1:27" s="12" customFormat="1" ht="30" customHeight="1">
      <c r="A11" s="533" t="s">
        <v>109</v>
      </c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0"/>
      <c r="S11" s="610"/>
      <c r="T11" s="610"/>
      <c r="U11" s="610"/>
      <c r="V11" s="610"/>
      <c r="W11" s="610"/>
      <c r="Y11" s="13"/>
    </row>
    <row r="12" spans="1:27" s="12" customFormat="1" ht="11.25" customHeight="1">
      <c r="A12" s="200"/>
      <c r="B12" s="201"/>
      <c r="C12" s="201"/>
      <c r="D12" s="201"/>
      <c r="E12" s="201"/>
      <c r="F12" s="201"/>
      <c r="G12" s="201"/>
      <c r="H12" s="202"/>
      <c r="I12" s="202"/>
      <c r="J12" s="202"/>
      <c r="K12" s="202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Y12" s="13"/>
    </row>
    <row r="13" spans="1:27" ht="25.5" customHeight="1">
      <c r="A13" s="614" t="s">
        <v>154</v>
      </c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</row>
    <row r="14" spans="1:27" ht="17.25">
      <c r="A14" s="242" t="s">
        <v>155</v>
      </c>
      <c r="B14" s="243"/>
      <c r="C14" s="203"/>
      <c r="D14" s="203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</row>
    <row r="15" spans="1:27" ht="17.25">
      <c r="A15" s="242" t="s">
        <v>156</v>
      </c>
      <c r="B15" s="243"/>
      <c r="C15" s="203"/>
      <c r="D15" s="203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</row>
    <row r="16" spans="1:27" ht="17.25">
      <c r="A16" s="204"/>
      <c r="B16" s="203"/>
      <c r="C16" s="203"/>
      <c r="D16" s="203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</row>
    <row r="17" spans="1:23" s="22" customFormat="1" ht="18.75" customHeight="1">
      <c r="A17" s="536" t="s">
        <v>394</v>
      </c>
      <c r="B17" s="537"/>
      <c r="C17" s="537"/>
      <c r="D17" s="537"/>
      <c r="E17" s="537"/>
      <c r="F17" s="537"/>
      <c r="G17" s="537"/>
      <c r="H17" s="537"/>
      <c r="I17" s="537"/>
      <c r="J17" s="537"/>
      <c r="K17" s="537"/>
      <c r="L17" s="537"/>
      <c r="M17" s="537"/>
      <c r="N17" s="537"/>
      <c r="O17" s="537"/>
      <c r="P17" s="537"/>
      <c r="Q17" s="537"/>
      <c r="R17" s="537"/>
      <c r="S17" s="537"/>
      <c r="T17" s="537"/>
      <c r="U17" s="537"/>
      <c r="V17" s="537"/>
      <c r="W17" s="537"/>
    </row>
    <row r="18" spans="1:23" s="4" customFormat="1" ht="13.5" customHeight="1" thickBot="1">
      <c r="A18" s="197"/>
      <c r="B18" s="197"/>
      <c r="C18" s="197"/>
      <c r="D18" s="197"/>
      <c r="E18" s="197"/>
      <c r="F18" s="197"/>
      <c r="G18" s="197"/>
      <c r="H18" s="198"/>
      <c r="I18" s="198"/>
      <c r="J18" s="198"/>
      <c r="K18" s="198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</row>
    <row r="19" spans="1:23" s="8" customFormat="1" ht="30" customHeight="1" thickBot="1">
      <c r="A19" s="616" t="s">
        <v>14</v>
      </c>
      <c r="B19" s="617"/>
      <c r="C19" s="617"/>
      <c r="D19" s="617"/>
      <c r="E19" s="608" t="s">
        <v>6</v>
      </c>
      <c r="F19" s="618"/>
      <c r="G19" s="618"/>
      <c r="H19" s="239" t="s">
        <v>16</v>
      </c>
      <c r="I19" s="619" t="s">
        <v>17</v>
      </c>
      <c r="J19" s="620"/>
      <c r="K19" s="620"/>
      <c r="L19" s="607" t="s">
        <v>36</v>
      </c>
      <c r="M19" s="608"/>
      <c r="N19" s="608"/>
      <c r="O19" s="608"/>
      <c r="P19" s="609" t="s">
        <v>110</v>
      </c>
      <c r="Q19" s="539"/>
      <c r="R19" s="539"/>
      <c r="S19" s="540"/>
      <c r="T19" s="541" t="s">
        <v>5</v>
      </c>
      <c r="U19" s="539"/>
      <c r="V19" s="539"/>
      <c r="W19" s="545"/>
    </row>
    <row r="20" spans="1:23" s="82" customFormat="1" ht="23.25" customHeight="1" thickTop="1">
      <c r="A20" s="592" t="s">
        <v>244</v>
      </c>
      <c r="B20" s="593"/>
      <c r="C20" s="593"/>
      <c r="D20" s="594"/>
      <c r="E20" s="595" t="s">
        <v>416</v>
      </c>
      <c r="F20" s="596"/>
      <c r="G20" s="597"/>
      <c r="H20" s="240" t="s">
        <v>405</v>
      </c>
      <c r="I20" s="598" t="s">
        <v>405</v>
      </c>
      <c r="J20" s="599"/>
      <c r="K20" s="600"/>
      <c r="L20" s="601">
        <v>42408</v>
      </c>
      <c r="M20" s="602"/>
      <c r="N20" s="602"/>
      <c r="O20" s="603"/>
      <c r="P20" s="604">
        <v>42411</v>
      </c>
      <c r="Q20" s="605"/>
      <c r="R20" s="605"/>
      <c r="S20" s="606"/>
      <c r="T20" s="611" t="s">
        <v>289</v>
      </c>
      <c r="U20" s="612"/>
      <c r="V20" s="612"/>
      <c r="W20" s="613"/>
    </row>
    <row r="21" spans="1:23" s="82" customFormat="1" ht="23.25" customHeight="1" thickBot="1">
      <c r="A21" s="567" t="s">
        <v>245</v>
      </c>
      <c r="B21" s="568"/>
      <c r="C21" s="568"/>
      <c r="D21" s="569"/>
      <c r="E21" s="570" t="s">
        <v>404</v>
      </c>
      <c r="F21" s="571"/>
      <c r="G21" s="572"/>
      <c r="H21" s="241" t="s">
        <v>406</v>
      </c>
      <c r="I21" s="573" t="s">
        <v>406</v>
      </c>
      <c r="J21" s="574"/>
      <c r="K21" s="575"/>
      <c r="L21" s="576">
        <v>42411</v>
      </c>
      <c r="M21" s="577"/>
      <c r="N21" s="577"/>
      <c r="O21" s="578"/>
      <c r="P21" s="579">
        <v>42414</v>
      </c>
      <c r="Q21" s="580"/>
      <c r="R21" s="580"/>
      <c r="S21" s="581"/>
      <c r="T21" s="549" t="s">
        <v>289</v>
      </c>
      <c r="U21" s="550"/>
      <c r="V21" s="550"/>
      <c r="W21" s="551"/>
    </row>
    <row r="22" spans="1:23" s="82" customFormat="1" ht="23.25" customHeight="1">
      <c r="A22" s="552" t="s">
        <v>244</v>
      </c>
      <c r="B22" s="553"/>
      <c r="C22" s="553"/>
      <c r="D22" s="554"/>
      <c r="E22" s="585" t="s">
        <v>417</v>
      </c>
      <c r="F22" s="556"/>
      <c r="G22" s="557"/>
      <c r="H22" s="240" t="s">
        <v>418</v>
      </c>
      <c r="I22" s="586" t="s">
        <v>418</v>
      </c>
      <c r="J22" s="559"/>
      <c r="K22" s="560"/>
      <c r="L22" s="587">
        <v>42415</v>
      </c>
      <c r="M22" s="562"/>
      <c r="N22" s="562"/>
      <c r="O22" s="563"/>
      <c r="P22" s="588">
        <v>42418</v>
      </c>
      <c r="Q22" s="565"/>
      <c r="R22" s="565"/>
      <c r="S22" s="566"/>
      <c r="T22" s="589" t="s">
        <v>289</v>
      </c>
      <c r="U22" s="590"/>
      <c r="V22" s="590"/>
      <c r="W22" s="591"/>
    </row>
    <row r="23" spans="1:23" s="82" customFormat="1" ht="23.25" customHeight="1" thickBot="1">
      <c r="A23" s="567" t="s">
        <v>245</v>
      </c>
      <c r="B23" s="568"/>
      <c r="C23" s="568"/>
      <c r="D23" s="569"/>
      <c r="E23" s="570" t="s">
        <v>419</v>
      </c>
      <c r="F23" s="571"/>
      <c r="G23" s="572"/>
      <c r="H23" s="241" t="s">
        <v>420</v>
      </c>
      <c r="I23" s="573" t="s">
        <v>420</v>
      </c>
      <c r="J23" s="574"/>
      <c r="K23" s="575"/>
      <c r="L23" s="576">
        <v>42418</v>
      </c>
      <c r="M23" s="577"/>
      <c r="N23" s="577"/>
      <c r="O23" s="578"/>
      <c r="P23" s="579">
        <v>42421</v>
      </c>
      <c r="Q23" s="580"/>
      <c r="R23" s="580"/>
      <c r="S23" s="581"/>
      <c r="T23" s="549" t="s">
        <v>289</v>
      </c>
      <c r="U23" s="550"/>
      <c r="V23" s="550"/>
      <c r="W23" s="551"/>
    </row>
    <row r="24" spans="1:23" s="82" customFormat="1" ht="23.25" customHeight="1">
      <c r="A24" s="552" t="s">
        <v>244</v>
      </c>
      <c r="B24" s="553"/>
      <c r="C24" s="553"/>
      <c r="D24" s="554"/>
      <c r="E24" s="585" t="s">
        <v>453</v>
      </c>
      <c r="F24" s="556"/>
      <c r="G24" s="557"/>
      <c r="H24" s="240" t="s">
        <v>454</v>
      </c>
      <c r="I24" s="586" t="s">
        <v>454</v>
      </c>
      <c r="J24" s="559"/>
      <c r="K24" s="560"/>
      <c r="L24" s="587">
        <v>42788</v>
      </c>
      <c r="M24" s="562"/>
      <c r="N24" s="562"/>
      <c r="O24" s="563"/>
      <c r="P24" s="588">
        <v>42791</v>
      </c>
      <c r="Q24" s="565"/>
      <c r="R24" s="565"/>
      <c r="S24" s="566"/>
      <c r="T24" s="589" t="s">
        <v>289</v>
      </c>
      <c r="U24" s="590"/>
      <c r="V24" s="590"/>
      <c r="W24" s="591"/>
    </row>
    <row r="25" spans="1:23" s="82" customFormat="1" ht="23.25" customHeight="1" thickBot="1">
      <c r="A25" s="567" t="s">
        <v>245</v>
      </c>
      <c r="B25" s="568"/>
      <c r="C25" s="568"/>
      <c r="D25" s="569"/>
      <c r="E25" s="570" t="s">
        <v>455</v>
      </c>
      <c r="F25" s="571"/>
      <c r="G25" s="572"/>
      <c r="H25" s="241" t="s">
        <v>456</v>
      </c>
      <c r="I25" s="573" t="s">
        <v>456</v>
      </c>
      <c r="J25" s="574"/>
      <c r="K25" s="575"/>
      <c r="L25" s="576">
        <v>42791</v>
      </c>
      <c r="M25" s="577"/>
      <c r="N25" s="577"/>
      <c r="O25" s="578"/>
      <c r="P25" s="579">
        <v>42794</v>
      </c>
      <c r="Q25" s="580"/>
      <c r="R25" s="580"/>
      <c r="S25" s="581"/>
      <c r="T25" s="549" t="s">
        <v>289</v>
      </c>
      <c r="U25" s="550"/>
      <c r="V25" s="550"/>
      <c r="W25" s="551"/>
    </row>
    <row r="26" spans="1:23" s="82" customFormat="1" ht="23.25" customHeight="1">
      <c r="A26" s="552" t="s">
        <v>244</v>
      </c>
      <c r="B26" s="553"/>
      <c r="C26" s="553"/>
      <c r="D26" s="554"/>
      <c r="E26" s="585" t="s">
        <v>483</v>
      </c>
      <c r="F26" s="556"/>
      <c r="G26" s="557"/>
      <c r="H26" s="240" t="s">
        <v>484</v>
      </c>
      <c r="I26" s="586" t="s">
        <v>484</v>
      </c>
      <c r="J26" s="559"/>
      <c r="K26" s="560"/>
      <c r="L26" s="587">
        <v>42795</v>
      </c>
      <c r="M26" s="562"/>
      <c r="N26" s="562"/>
      <c r="O26" s="563"/>
      <c r="P26" s="588">
        <v>42798</v>
      </c>
      <c r="Q26" s="565"/>
      <c r="R26" s="565"/>
      <c r="S26" s="566"/>
      <c r="T26" s="589" t="s">
        <v>289</v>
      </c>
      <c r="U26" s="590"/>
      <c r="V26" s="590"/>
      <c r="W26" s="591"/>
    </row>
    <row r="27" spans="1:23" s="82" customFormat="1" ht="23.25" customHeight="1" thickBot="1">
      <c r="A27" s="567" t="s">
        <v>245</v>
      </c>
      <c r="B27" s="568"/>
      <c r="C27" s="568"/>
      <c r="D27" s="569"/>
      <c r="E27" s="570" t="s">
        <v>485</v>
      </c>
      <c r="F27" s="571"/>
      <c r="G27" s="572"/>
      <c r="H27" s="241" t="s">
        <v>486</v>
      </c>
      <c r="I27" s="573" t="s">
        <v>486</v>
      </c>
      <c r="J27" s="574"/>
      <c r="K27" s="575"/>
      <c r="L27" s="576">
        <v>42798</v>
      </c>
      <c r="M27" s="577"/>
      <c r="N27" s="577"/>
      <c r="O27" s="578"/>
      <c r="P27" s="579">
        <v>42801</v>
      </c>
      <c r="Q27" s="580"/>
      <c r="R27" s="580"/>
      <c r="S27" s="581"/>
      <c r="T27" s="549" t="s">
        <v>289</v>
      </c>
      <c r="U27" s="550"/>
      <c r="V27" s="550"/>
      <c r="W27" s="551"/>
    </row>
    <row r="28" spans="1:23" s="82" customFormat="1" ht="23.25" customHeight="1">
      <c r="A28" s="552" t="s">
        <v>244</v>
      </c>
      <c r="B28" s="553"/>
      <c r="C28" s="553"/>
      <c r="D28" s="554"/>
      <c r="E28" s="585" t="s">
        <v>578</v>
      </c>
      <c r="F28" s="556"/>
      <c r="G28" s="557"/>
      <c r="H28" s="240" t="s">
        <v>579</v>
      </c>
      <c r="I28" s="586" t="s">
        <v>579</v>
      </c>
      <c r="J28" s="559"/>
      <c r="K28" s="560"/>
      <c r="L28" s="587">
        <v>42802</v>
      </c>
      <c r="M28" s="562"/>
      <c r="N28" s="562"/>
      <c r="O28" s="563"/>
      <c r="P28" s="588">
        <v>42805</v>
      </c>
      <c r="Q28" s="565"/>
      <c r="R28" s="565"/>
      <c r="S28" s="566"/>
      <c r="T28" s="589" t="s">
        <v>289</v>
      </c>
      <c r="U28" s="590"/>
      <c r="V28" s="590"/>
      <c r="W28" s="591"/>
    </row>
    <row r="29" spans="1:23" s="82" customFormat="1" ht="23.25" customHeight="1" thickBot="1">
      <c r="A29" s="567" t="s">
        <v>245</v>
      </c>
      <c r="B29" s="568"/>
      <c r="C29" s="568"/>
      <c r="D29" s="569"/>
      <c r="E29" s="570" t="s">
        <v>580</v>
      </c>
      <c r="F29" s="571"/>
      <c r="G29" s="572"/>
      <c r="H29" s="241" t="s">
        <v>581</v>
      </c>
      <c r="I29" s="573" t="s">
        <v>581</v>
      </c>
      <c r="J29" s="574"/>
      <c r="K29" s="575"/>
      <c r="L29" s="576">
        <v>42805</v>
      </c>
      <c r="M29" s="577"/>
      <c r="N29" s="577"/>
      <c r="O29" s="578"/>
      <c r="P29" s="579">
        <v>42808</v>
      </c>
      <c r="Q29" s="580"/>
      <c r="R29" s="580"/>
      <c r="S29" s="581"/>
      <c r="T29" s="549" t="s">
        <v>289</v>
      </c>
      <c r="U29" s="550"/>
      <c r="V29" s="550"/>
      <c r="W29" s="551"/>
    </row>
    <row r="30" spans="1:23" s="82" customFormat="1" ht="23.25" customHeight="1">
      <c r="A30" s="552" t="s">
        <v>244</v>
      </c>
      <c r="B30" s="553"/>
      <c r="C30" s="553"/>
      <c r="D30" s="554"/>
      <c r="E30" s="555" t="s">
        <v>582</v>
      </c>
      <c r="F30" s="556"/>
      <c r="G30" s="557"/>
      <c r="H30" s="444" t="s">
        <v>584</v>
      </c>
      <c r="I30" s="558" t="s">
        <v>584</v>
      </c>
      <c r="J30" s="559"/>
      <c r="K30" s="560"/>
      <c r="L30" s="561">
        <v>42809</v>
      </c>
      <c r="M30" s="562"/>
      <c r="N30" s="562"/>
      <c r="O30" s="563"/>
      <c r="P30" s="564">
        <v>42812</v>
      </c>
      <c r="Q30" s="565"/>
      <c r="R30" s="565"/>
      <c r="S30" s="566"/>
      <c r="T30" s="546" t="s">
        <v>289</v>
      </c>
      <c r="U30" s="547"/>
      <c r="V30" s="547"/>
      <c r="W30" s="548"/>
    </row>
    <row r="31" spans="1:23" s="82" customFormat="1" ht="23.25" customHeight="1" thickBot="1">
      <c r="A31" s="567" t="s">
        <v>245</v>
      </c>
      <c r="B31" s="568"/>
      <c r="C31" s="568"/>
      <c r="D31" s="569"/>
      <c r="E31" s="570" t="s">
        <v>583</v>
      </c>
      <c r="F31" s="571"/>
      <c r="G31" s="572"/>
      <c r="H31" s="241" t="s">
        <v>585</v>
      </c>
      <c r="I31" s="573" t="s">
        <v>585</v>
      </c>
      <c r="J31" s="574"/>
      <c r="K31" s="575"/>
      <c r="L31" s="576">
        <v>42812</v>
      </c>
      <c r="M31" s="577"/>
      <c r="N31" s="577"/>
      <c r="O31" s="578"/>
      <c r="P31" s="579">
        <v>42815</v>
      </c>
      <c r="Q31" s="580"/>
      <c r="R31" s="580"/>
      <c r="S31" s="581"/>
      <c r="T31" s="549" t="s">
        <v>289</v>
      </c>
      <c r="U31" s="550"/>
      <c r="V31" s="550"/>
      <c r="W31" s="551"/>
    </row>
    <row r="32" spans="1:23" s="82" customFormat="1" ht="33" customHeight="1" thickBot="1">
      <c r="A32" s="622" t="s">
        <v>296</v>
      </c>
      <c r="B32" s="623"/>
      <c r="C32" s="623"/>
      <c r="D32" s="623"/>
      <c r="E32" s="623"/>
      <c r="F32" s="623"/>
      <c r="G32" s="623"/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4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21" t="s">
        <v>212</v>
      </c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</row>
    <row r="35" spans="1:25" ht="16.5">
      <c r="A35" s="536" t="s">
        <v>215</v>
      </c>
      <c r="B35" s="537"/>
      <c r="C35" s="537"/>
      <c r="D35" s="537"/>
      <c r="E35" s="537"/>
      <c r="F35" s="537"/>
      <c r="G35" s="537"/>
      <c r="H35" s="537"/>
      <c r="I35" s="537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</row>
    <row r="36" spans="1:25" s="12" customFormat="1" ht="30" customHeight="1" thickBot="1">
      <c r="A36" s="197"/>
      <c r="B36" s="197"/>
      <c r="C36" s="197"/>
      <c r="D36" s="197"/>
      <c r="E36" s="197"/>
      <c r="F36" s="197"/>
      <c r="G36" s="197"/>
      <c r="H36" s="198"/>
      <c r="I36" s="198"/>
      <c r="J36" s="198"/>
      <c r="K36" s="198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Y36" s="13"/>
    </row>
    <row r="37" spans="1:25" s="22" customFormat="1" ht="23.25" customHeight="1" thickBot="1">
      <c r="A37" s="616" t="s">
        <v>14</v>
      </c>
      <c r="B37" s="617"/>
      <c r="C37" s="617"/>
      <c r="D37" s="617"/>
      <c r="E37" s="608" t="s">
        <v>6</v>
      </c>
      <c r="F37" s="618"/>
      <c r="G37" s="618"/>
      <c r="H37" s="239" t="s">
        <v>16</v>
      </c>
      <c r="I37" s="619" t="s">
        <v>17</v>
      </c>
      <c r="J37" s="620"/>
      <c r="K37" s="620"/>
      <c r="L37" s="607" t="s">
        <v>36</v>
      </c>
      <c r="M37" s="608"/>
      <c r="N37" s="608"/>
      <c r="O37" s="608"/>
      <c r="P37" s="609" t="s">
        <v>29</v>
      </c>
      <c r="Q37" s="539"/>
      <c r="R37" s="539"/>
      <c r="S37" s="540"/>
      <c r="T37" s="541" t="s">
        <v>5</v>
      </c>
      <c r="U37" s="539"/>
      <c r="V37" s="539"/>
      <c r="W37" s="545"/>
    </row>
    <row r="38" spans="1:25" s="4" customFormat="1" ht="23.25" customHeight="1" thickTop="1">
      <c r="A38" s="592" t="s">
        <v>244</v>
      </c>
      <c r="B38" s="593"/>
      <c r="C38" s="593"/>
      <c r="D38" s="594"/>
      <c r="E38" s="595" t="s">
        <v>416</v>
      </c>
      <c r="F38" s="596"/>
      <c r="G38" s="597"/>
      <c r="H38" s="244" t="s">
        <v>405</v>
      </c>
      <c r="I38" s="598" t="s">
        <v>405</v>
      </c>
      <c r="J38" s="599"/>
      <c r="K38" s="600"/>
      <c r="L38" s="601">
        <v>42408</v>
      </c>
      <c r="M38" s="602"/>
      <c r="N38" s="602"/>
      <c r="O38" s="603"/>
      <c r="P38" s="604">
        <v>42411</v>
      </c>
      <c r="Q38" s="605"/>
      <c r="R38" s="605"/>
      <c r="S38" s="606"/>
      <c r="T38" s="611" t="s">
        <v>321</v>
      </c>
      <c r="U38" s="612"/>
      <c r="V38" s="612"/>
      <c r="W38" s="613"/>
    </row>
    <row r="39" spans="1:25" s="8" customFormat="1" ht="23.25" customHeight="1" thickBot="1">
      <c r="A39" s="567" t="s">
        <v>244</v>
      </c>
      <c r="B39" s="568"/>
      <c r="C39" s="568"/>
      <c r="D39" s="569"/>
      <c r="E39" s="628" t="s">
        <v>586</v>
      </c>
      <c r="F39" s="629"/>
      <c r="G39" s="629"/>
      <c r="H39" s="449" t="s">
        <v>587</v>
      </c>
      <c r="I39" s="630" t="s">
        <v>587</v>
      </c>
      <c r="J39" s="574"/>
      <c r="K39" s="575"/>
      <c r="L39" s="631">
        <v>42781</v>
      </c>
      <c r="M39" s="577"/>
      <c r="N39" s="577"/>
      <c r="O39" s="578"/>
      <c r="P39" s="632">
        <v>42784</v>
      </c>
      <c r="Q39" s="633"/>
      <c r="R39" s="633"/>
      <c r="S39" s="633"/>
      <c r="T39" s="549" t="s">
        <v>216</v>
      </c>
      <c r="U39" s="550"/>
      <c r="V39" s="550"/>
      <c r="W39" s="551"/>
    </row>
    <row r="40" spans="1:25" s="82" customFormat="1" ht="35.25" customHeight="1" thickBot="1">
      <c r="A40" s="625" t="s">
        <v>457</v>
      </c>
      <c r="B40" s="626"/>
      <c r="C40" s="626"/>
      <c r="D40" s="626"/>
      <c r="E40" s="626"/>
      <c r="F40" s="626"/>
      <c r="G40" s="626"/>
      <c r="H40" s="626"/>
      <c r="I40" s="626"/>
      <c r="J40" s="626"/>
      <c r="K40" s="626"/>
      <c r="L40" s="626"/>
      <c r="M40" s="626"/>
      <c r="N40" s="626"/>
      <c r="O40" s="626"/>
      <c r="P40" s="626"/>
      <c r="Q40" s="626"/>
      <c r="R40" s="626"/>
      <c r="S40" s="626"/>
      <c r="T40" s="626"/>
      <c r="U40" s="626"/>
      <c r="V40" s="626"/>
      <c r="W40" s="627"/>
      <c r="X40" s="82" t="s">
        <v>388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3"/>
    </row>
    <row r="42" spans="1:25" ht="30" customHeight="1">
      <c r="A42" s="199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printArea="1" view="pageBreakPreview" topLeftCell="A28">
      <selection activeCell="A40" sqref="A40:W40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I22" sqref="I22:L22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82" t="s">
        <v>10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</row>
    <row r="2" spans="1:22" ht="11.25" customHeight="1">
      <c r="A2" s="4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3"/>
    </row>
    <row r="3" spans="1:22" ht="14.25" customHeight="1">
      <c r="A3" s="4"/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</row>
    <row r="4" spans="1:22" ht="15" customHeight="1">
      <c r="A4" s="4"/>
      <c r="B4" s="464" t="s">
        <v>138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5"/>
    </row>
    <row r="5" spans="1:22" ht="12.75" customHeight="1">
      <c r="A5" s="4"/>
      <c r="B5" s="464" t="s">
        <v>297</v>
      </c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</row>
    <row r="6" spans="1:22" ht="12.75" customHeight="1" thickBot="1">
      <c r="A6" s="6"/>
      <c r="B6" s="465" t="s">
        <v>298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</row>
    <row r="7" spans="1:22" s="8" customFormat="1" ht="19.5" customHeight="1">
      <c r="B7" s="56" t="s">
        <v>163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299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64"/>
      <c r="C10" s="664"/>
      <c r="D10" s="664"/>
      <c r="E10" s="664"/>
      <c r="F10" s="664"/>
      <c r="G10" s="664"/>
      <c r="H10" s="664"/>
      <c r="I10" s="664"/>
      <c r="J10" s="664"/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V10" s="13"/>
    </row>
    <row r="11" spans="1:22" s="12" customFormat="1" ht="30" customHeight="1">
      <c r="B11" s="533" t="s">
        <v>164</v>
      </c>
      <c r="C11" s="665"/>
      <c r="D11" s="665"/>
      <c r="E11" s="665"/>
      <c r="F11" s="665"/>
      <c r="G11" s="665"/>
      <c r="H11" s="665"/>
      <c r="I11" s="665"/>
      <c r="J11" s="665"/>
      <c r="K11" s="665"/>
      <c r="L11" s="665"/>
      <c r="M11" s="665"/>
      <c r="N11" s="665"/>
      <c r="O11" s="665"/>
      <c r="P11" s="665"/>
      <c r="Q11" s="665"/>
      <c r="R11" s="665"/>
      <c r="S11" s="665"/>
      <c r="T11" s="665"/>
      <c r="V11" s="13"/>
    </row>
    <row r="12" spans="1:22" s="12" customFormat="1" ht="21" customHeight="1">
      <c r="B12" s="200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V12" s="13"/>
    </row>
    <row r="13" spans="1:22" ht="25.5" customHeight="1">
      <c r="B13" s="666" t="s">
        <v>176</v>
      </c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667"/>
      <c r="S13" s="667"/>
      <c r="T13" s="667"/>
    </row>
    <row r="14" spans="1:22" ht="17.25">
      <c r="B14" s="286"/>
      <c r="C14" s="287"/>
      <c r="D14" s="285"/>
      <c r="E14" s="285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4"/>
      <c r="C15" s="285"/>
      <c r="D15" s="285"/>
      <c r="E15" s="285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36" t="s">
        <v>175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</row>
    <row r="17" spans="2:20" s="4" customFormat="1" ht="13.5" customHeight="1" thickBot="1">
      <c r="B17" s="289"/>
      <c r="C17" s="289"/>
      <c r="D17" s="289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</row>
    <row r="18" spans="2:20" s="8" customFormat="1" ht="30" customHeight="1">
      <c r="B18" s="659" t="s">
        <v>14</v>
      </c>
      <c r="C18" s="660"/>
      <c r="D18" s="660"/>
      <c r="E18" s="661"/>
      <c r="F18" s="662" t="s">
        <v>6</v>
      </c>
      <c r="G18" s="661"/>
      <c r="H18" s="317" t="s">
        <v>217</v>
      </c>
      <c r="I18" s="656" t="s">
        <v>36</v>
      </c>
      <c r="J18" s="657"/>
      <c r="K18" s="657"/>
      <c r="L18" s="658"/>
      <c r="M18" s="656" t="s">
        <v>165</v>
      </c>
      <c r="N18" s="657"/>
      <c r="O18" s="657"/>
      <c r="P18" s="658"/>
      <c r="Q18" s="662" t="s">
        <v>5</v>
      </c>
      <c r="R18" s="660"/>
      <c r="S18" s="660"/>
      <c r="T18" s="663"/>
    </row>
    <row r="19" spans="2:20" s="82" customFormat="1" ht="30" customHeight="1">
      <c r="B19" s="637" t="s">
        <v>395</v>
      </c>
      <c r="C19" s="638"/>
      <c r="D19" s="638"/>
      <c r="E19" s="639"/>
      <c r="F19" s="655" t="s">
        <v>12</v>
      </c>
      <c r="G19" s="651"/>
      <c r="H19" s="316" t="s">
        <v>12</v>
      </c>
      <c r="I19" s="653" t="s">
        <v>12</v>
      </c>
      <c r="J19" s="641"/>
      <c r="K19" s="641"/>
      <c r="L19" s="642"/>
      <c r="M19" s="654" t="s">
        <v>12</v>
      </c>
      <c r="N19" s="644"/>
      <c r="O19" s="644"/>
      <c r="P19" s="645"/>
      <c r="Q19" s="646" t="s">
        <v>160</v>
      </c>
      <c r="R19" s="647"/>
      <c r="S19" s="647"/>
      <c r="T19" s="648"/>
    </row>
    <row r="20" spans="2:20" s="82" customFormat="1" ht="30" customHeight="1">
      <c r="B20" s="637" t="s">
        <v>395</v>
      </c>
      <c r="C20" s="638"/>
      <c r="D20" s="638"/>
      <c r="E20" s="639"/>
      <c r="F20" s="655" t="s">
        <v>12</v>
      </c>
      <c r="G20" s="651"/>
      <c r="H20" s="316" t="s">
        <v>12</v>
      </c>
      <c r="I20" s="653" t="s">
        <v>12</v>
      </c>
      <c r="J20" s="641"/>
      <c r="K20" s="641"/>
      <c r="L20" s="642"/>
      <c r="M20" s="654" t="s">
        <v>12</v>
      </c>
      <c r="N20" s="644"/>
      <c r="O20" s="644"/>
      <c r="P20" s="645"/>
      <c r="Q20" s="646" t="s">
        <v>160</v>
      </c>
      <c r="R20" s="647"/>
      <c r="S20" s="647"/>
      <c r="T20" s="648"/>
    </row>
    <row r="21" spans="2:20" s="82" customFormat="1" ht="30" customHeight="1">
      <c r="B21" s="637" t="s">
        <v>395</v>
      </c>
      <c r="C21" s="638"/>
      <c r="D21" s="638"/>
      <c r="E21" s="639"/>
      <c r="F21" s="655" t="s">
        <v>12</v>
      </c>
      <c r="G21" s="651"/>
      <c r="H21" s="316" t="s">
        <v>12</v>
      </c>
      <c r="I21" s="653" t="s">
        <v>12</v>
      </c>
      <c r="J21" s="641"/>
      <c r="K21" s="641"/>
      <c r="L21" s="642"/>
      <c r="M21" s="654" t="s">
        <v>12</v>
      </c>
      <c r="N21" s="644"/>
      <c r="O21" s="644"/>
      <c r="P21" s="645"/>
      <c r="Q21" s="646" t="s">
        <v>160</v>
      </c>
      <c r="R21" s="647"/>
      <c r="S21" s="647"/>
      <c r="T21" s="648"/>
    </row>
    <row r="22" spans="2:20" s="82" customFormat="1" ht="30" customHeight="1">
      <c r="B22" s="637" t="s">
        <v>590</v>
      </c>
      <c r="C22" s="638"/>
      <c r="D22" s="638"/>
      <c r="E22" s="639"/>
      <c r="F22" s="655" t="s">
        <v>588</v>
      </c>
      <c r="G22" s="651"/>
      <c r="H22" s="316" t="s">
        <v>589</v>
      </c>
      <c r="I22" s="653">
        <v>42780</v>
      </c>
      <c r="J22" s="641"/>
      <c r="K22" s="641"/>
      <c r="L22" s="642"/>
      <c r="M22" s="654">
        <v>42781</v>
      </c>
      <c r="N22" s="644"/>
      <c r="O22" s="644"/>
      <c r="P22" s="645"/>
      <c r="Q22" s="646" t="s">
        <v>160</v>
      </c>
      <c r="R22" s="647"/>
      <c r="S22" s="647"/>
      <c r="T22" s="648"/>
    </row>
    <row r="23" spans="2:20" ht="30" customHeight="1">
      <c r="B23" s="637" t="s">
        <v>591</v>
      </c>
      <c r="C23" s="638"/>
      <c r="D23" s="638"/>
      <c r="E23" s="639"/>
      <c r="F23" s="650" t="s">
        <v>592</v>
      </c>
      <c r="G23" s="651"/>
      <c r="H23" s="447" t="s">
        <v>595</v>
      </c>
      <c r="I23" s="640">
        <v>42782</v>
      </c>
      <c r="J23" s="641"/>
      <c r="K23" s="641"/>
      <c r="L23" s="642"/>
      <c r="M23" s="643">
        <v>42783</v>
      </c>
      <c r="N23" s="644"/>
      <c r="O23" s="644"/>
      <c r="P23" s="645"/>
      <c r="Q23" s="646" t="s">
        <v>160</v>
      </c>
      <c r="R23" s="647"/>
      <c r="S23" s="647"/>
      <c r="T23" s="648"/>
    </row>
    <row r="24" spans="2:20" ht="30" customHeight="1">
      <c r="B24" s="637" t="s">
        <v>591</v>
      </c>
      <c r="C24" s="638"/>
      <c r="D24" s="638"/>
      <c r="E24" s="639"/>
      <c r="F24" s="650" t="s">
        <v>593</v>
      </c>
      <c r="G24" s="651"/>
      <c r="H24" s="447" t="s">
        <v>597</v>
      </c>
      <c r="I24" s="640">
        <v>42784</v>
      </c>
      <c r="J24" s="641"/>
      <c r="K24" s="641"/>
      <c r="L24" s="642"/>
      <c r="M24" s="643">
        <v>42785</v>
      </c>
      <c r="N24" s="644"/>
      <c r="O24" s="644"/>
      <c r="P24" s="645"/>
      <c r="Q24" s="646" t="s">
        <v>160</v>
      </c>
      <c r="R24" s="647"/>
      <c r="S24" s="647"/>
      <c r="T24" s="648"/>
    </row>
    <row r="25" spans="2:20" ht="30" customHeight="1" thickBot="1">
      <c r="B25" s="567" t="s">
        <v>591</v>
      </c>
      <c r="C25" s="568"/>
      <c r="D25" s="568"/>
      <c r="E25" s="569"/>
      <c r="F25" s="652" t="s">
        <v>594</v>
      </c>
      <c r="G25" s="572"/>
      <c r="H25" s="448" t="s">
        <v>598</v>
      </c>
      <c r="I25" s="631">
        <v>42787</v>
      </c>
      <c r="J25" s="577"/>
      <c r="K25" s="577"/>
      <c r="L25" s="578"/>
      <c r="M25" s="649">
        <v>42788</v>
      </c>
      <c r="N25" s="580"/>
      <c r="O25" s="580"/>
      <c r="P25" s="581"/>
      <c r="Q25" s="549" t="s">
        <v>160</v>
      </c>
      <c r="R25" s="550"/>
      <c r="S25" s="550"/>
      <c r="T25" s="551"/>
    </row>
    <row r="26" spans="2:20" ht="30" customHeight="1" thickBot="1">
      <c r="B26" s="290"/>
      <c r="C26" s="290"/>
      <c r="D26" s="290"/>
      <c r="E26" s="290"/>
      <c r="F26" s="291"/>
      <c r="G26" s="291"/>
      <c r="H26" s="291"/>
      <c r="I26" s="292"/>
      <c r="J26" s="292"/>
      <c r="K26" s="292"/>
      <c r="L26" s="292"/>
      <c r="M26" s="293"/>
      <c r="N26" s="293"/>
      <c r="O26" s="293"/>
      <c r="P26" s="293"/>
      <c r="Q26" s="294"/>
      <c r="R26" s="294"/>
      <c r="S26" s="294"/>
      <c r="T26" s="294"/>
    </row>
    <row r="27" spans="2:20" ht="30" customHeight="1" thickBot="1">
      <c r="B27" s="634" t="s">
        <v>322</v>
      </c>
      <c r="C27" s="635"/>
      <c r="D27" s="635"/>
      <c r="E27" s="635"/>
      <c r="F27" s="635"/>
      <c r="G27" s="635"/>
      <c r="H27" s="635"/>
      <c r="I27" s="635"/>
      <c r="J27" s="635"/>
      <c r="K27" s="635"/>
      <c r="L27" s="635"/>
      <c r="M27" s="635"/>
      <c r="N27" s="635"/>
      <c r="O27" s="635"/>
      <c r="P27" s="635"/>
      <c r="Q27" s="635"/>
      <c r="R27" s="635"/>
      <c r="S27" s="635"/>
      <c r="T27" s="636"/>
    </row>
    <row r="28" spans="2:20" ht="31.5" customHeight="1">
      <c r="B28" s="288" t="s">
        <v>166</v>
      </c>
      <c r="C28" s="50"/>
      <c r="D28" s="50"/>
      <c r="E28" s="50"/>
      <c r="I28" s="4"/>
    </row>
    <row r="29" spans="2:20" ht="60.75" customHeight="1"/>
    <row r="30" spans="2:20" ht="27.75" customHeight="1">
      <c r="B30" s="199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>
      <selection activeCell="I22" sqref="I22:L22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75" zoomScale="90" zoomScaleNormal="100" zoomScaleSheetLayoutView="90" workbookViewId="0">
      <selection activeCell="Y88" sqref="Y88"/>
    </sheetView>
  </sheetViews>
  <sheetFormatPr defaultRowHeight="13.5"/>
  <cols>
    <col min="1" max="3" width="6.6640625" style="274" customWidth="1"/>
    <col min="4" max="4" width="10.21875" style="274" bestFit="1" customWidth="1"/>
    <col min="5" max="5" width="4.44140625" style="274" customWidth="1"/>
    <col min="6" max="6" width="1.88671875" style="274" customWidth="1"/>
    <col min="7" max="13" width="4.44140625" style="274" customWidth="1"/>
    <col min="14" max="16" width="5" style="274" customWidth="1"/>
    <col min="17" max="17" width="5.109375" style="274" customWidth="1"/>
    <col min="18" max="22" width="5" style="274" customWidth="1"/>
    <col min="23" max="16384" width="8.88671875" style="274"/>
  </cols>
  <sheetData>
    <row r="1" spans="1:24" s="226" customFormat="1" ht="15" customHeight="1">
      <c r="A1" s="245"/>
      <c r="B1" s="245"/>
      <c r="C1" s="245"/>
      <c r="D1" s="755" t="s">
        <v>11</v>
      </c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6"/>
    </row>
    <row r="2" spans="1:24" s="226" customFormat="1" ht="15">
      <c r="A2" s="245"/>
      <c r="B2" s="245"/>
      <c r="C2" s="245"/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</row>
    <row r="3" spans="1:24" s="226" customFormat="1" ht="15">
      <c r="A3" s="245"/>
      <c r="B3" s="245"/>
      <c r="C3" s="245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</row>
    <row r="4" spans="1:24" s="226" customFormat="1" ht="15">
      <c r="A4" s="245"/>
      <c r="B4" s="245"/>
      <c r="C4" s="245"/>
      <c r="D4" s="757" t="s">
        <v>302</v>
      </c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57"/>
      <c r="S4" s="757"/>
      <c r="T4" s="757"/>
      <c r="U4" s="757"/>
      <c r="V4" s="757"/>
      <c r="X4" s="252"/>
    </row>
    <row r="5" spans="1:24" s="226" customFormat="1" ht="15">
      <c r="A5" s="245"/>
      <c r="B5" s="245"/>
      <c r="C5" s="245"/>
      <c r="D5" s="757" t="s">
        <v>304</v>
      </c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</row>
    <row r="6" spans="1:24" s="226" customFormat="1" ht="15.75" thickBot="1">
      <c r="A6" s="253"/>
      <c r="B6" s="253"/>
      <c r="C6" s="253"/>
      <c r="D6" s="758" t="s">
        <v>294</v>
      </c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8"/>
      <c r="U6" s="758"/>
      <c r="V6" s="758"/>
    </row>
    <row r="7" spans="1:24" s="26" customFormat="1" ht="22.5" customHeight="1">
      <c r="A7" s="56" t="s">
        <v>9</v>
      </c>
      <c r="B7" s="254"/>
      <c r="C7" s="254"/>
      <c r="D7" s="255"/>
      <c r="E7" s="256"/>
      <c r="F7" s="256"/>
      <c r="G7" s="256"/>
      <c r="H7" s="19"/>
      <c r="I7" s="19"/>
      <c r="J7" s="19"/>
    </row>
    <row r="8" spans="1:24" s="26" customFormat="1" ht="15.75">
      <c r="A8" s="57" t="s">
        <v>307</v>
      </c>
      <c r="B8" s="9"/>
      <c r="C8" s="9"/>
      <c r="D8" s="9"/>
      <c r="E8" s="256"/>
      <c r="F8" s="256"/>
      <c r="G8" s="256"/>
      <c r="H8" s="19"/>
      <c r="I8" s="19"/>
      <c r="J8" s="19"/>
    </row>
    <row r="9" spans="1:24" s="26" customFormat="1" ht="15.75">
      <c r="F9" s="257"/>
      <c r="G9" s="257"/>
      <c r="H9" s="257"/>
      <c r="V9" s="258"/>
    </row>
    <row r="10" spans="1:24" s="259" customFormat="1" ht="21" customHeight="1">
      <c r="A10" s="789" t="s">
        <v>111</v>
      </c>
      <c r="B10" s="790"/>
      <c r="C10" s="790"/>
      <c r="D10" s="790"/>
      <c r="E10" s="790"/>
      <c r="F10" s="790"/>
      <c r="G10" s="790"/>
      <c r="H10" s="790"/>
      <c r="I10" s="790"/>
      <c r="J10" s="790"/>
      <c r="K10" s="790"/>
      <c r="L10" s="790"/>
      <c r="M10" s="790"/>
      <c r="N10" s="790"/>
      <c r="O10" s="790"/>
      <c r="P10" s="790"/>
      <c r="Q10" s="790"/>
      <c r="R10" s="790"/>
      <c r="S10" s="790"/>
      <c r="T10" s="790"/>
      <c r="U10" s="790"/>
      <c r="V10" s="790"/>
      <c r="X10" s="211"/>
    </row>
    <row r="11" spans="1:24" s="259" customFormat="1" ht="9" customHeight="1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X11" s="211"/>
    </row>
    <row r="12" spans="1:24" s="260" customFormat="1" ht="21.75" customHeight="1">
      <c r="A12" s="791" t="s">
        <v>323</v>
      </c>
      <c r="B12" s="791"/>
      <c r="C12" s="791"/>
      <c r="D12" s="791"/>
      <c r="E12" s="791"/>
      <c r="F12" s="791"/>
      <c r="G12" s="791"/>
      <c r="H12" s="791"/>
      <c r="I12" s="791"/>
      <c r="J12" s="791"/>
      <c r="K12" s="791"/>
      <c r="L12" s="791"/>
      <c r="M12" s="791"/>
      <c r="N12" s="791"/>
      <c r="O12" s="791"/>
      <c r="P12" s="791"/>
      <c r="Q12" s="791"/>
      <c r="R12" s="791"/>
      <c r="S12" s="791"/>
      <c r="T12" s="791"/>
      <c r="U12" s="791"/>
      <c r="V12" s="791"/>
      <c r="X12" s="261"/>
    </row>
    <row r="13" spans="1:24" s="260" customFormat="1" ht="15" customHeight="1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X13" s="261"/>
    </row>
    <row r="14" spans="1:24" s="263" customFormat="1" ht="18.75" customHeight="1" thickBot="1">
      <c r="A14" s="694" t="s">
        <v>128</v>
      </c>
      <c r="B14" s="694"/>
      <c r="C14" s="694"/>
      <c r="D14" s="262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51" t="s">
        <v>256</v>
      </c>
    </row>
    <row r="15" spans="1:24" s="264" customFormat="1" ht="18.75" customHeight="1" thickBot="1">
      <c r="A15" s="695" t="s">
        <v>14</v>
      </c>
      <c r="B15" s="696"/>
      <c r="C15" s="696"/>
      <c r="D15" s="696"/>
      <c r="E15" s="697" t="s">
        <v>21</v>
      </c>
      <c r="F15" s="696"/>
      <c r="G15" s="698"/>
      <c r="H15" s="696" t="s">
        <v>16</v>
      </c>
      <c r="I15" s="696"/>
      <c r="J15" s="696"/>
      <c r="K15" s="697" t="s">
        <v>17</v>
      </c>
      <c r="L15" s="696"/>
      <c r="M15" s="698"/>
      <c r="N15" s="697" t="s">
        <v>22</v>
      </c>
      <c r="O15" s="696"/>
      <c r="P15" s="698"/>
      <c r="Q15" s="697" t="s">
        <v>23</v>
      </c>
      <c r="R15" s="696"/>
      <c r="S15" s="698"/>
      <c r="T15" s="697" t="s">
        <v>5</v>
      </c>
      <c r="U15" s="696"/>
      <c r="V15" s="726"/>
    </row>
    <row r="16" spans="1:24" s="264" customFormat="1" ht="18.75" customHeight="1" thickTop="1">
      <c r="A16" s="706" t="s">
        <v>599</v>
      </c>
      <c r="B16" s="707"/>
      <c r="C16" s="707"/>
      <c r="D16" s="708"/>
      <c r="E16" s="792" t="s">
        <v>600</v>
      </c>
      <c r="F16" s="793"/>
      <c r="G16" s="794"/>
      <c r="H16" s="710" t="s">
        <v>476</v>
      </c>
      <c r="I16" s="711"/>
      <c r="J16" s="712"/>
      <c r="K16" s="710" t="s">
        <v>476</v>
      </c>
      <c r="L16" s="711"/>
      <c r="M16" s="712"/>
      <c r="N16" s="734">
        <v>42774</v>
      </c>
      <c r="O16" s="735"/>
      <c r="P16" s="736"/>
      <c r="Q16" s="710">
        <v>42777</v>
      </c>
      <c r="R16" s="711"/>
      <c r="S16" s="712"/>
      <c r="T16" s="710" t="s">
        <v>20</v>
      </c>
      <c r="U16" s="711"/>
      <c r="V16" s="783"/>
    </row>
    <row r="17" spans="1:22" s="264" customFormat="1" ht="18.75" customHeight="1">
      <c r="A17" s="671" t="s">
        <v>601</v>
      </c>
      <c r="B17" s="672"/>
      <c r="C17" s="672"/>
      <c r="D17" s="673"/>
      <c r="E17" s="785" t="s">
        <v>602</v>
      </c>
      <c r="F17" s="786"/>
      <c r="G17" s="787"/>
      <c r="H17" s="677" t="s">
        <v>465</v>
      </c>
      <c r="I17" s="678"/>
      <c r="J17" s="679"/>
      <c r="K17" s="677" t="s">
        <v>465</v>
      </c>
      <c r="L17" s="678"/>
      <c r="M17" s="679"/>
      <c r="N17" s="688">
        <v>42778</v>
      </c>
      <c r="O17" s="682"/>
      <c r="P17" s="683"/>
      <c r="Q17" s="677">
        <v>42781</v>
      </c>
      <c r="R17" s="678"/>
      <c r="S17" s="679"/>
      <c r="T17" s="677" t="s">
        <v>20</v>
      </c>
      <c r="U17" s="678"/>
      <c r="V17" s="776"/>
    </row>
    <row r="18" spans="1:22" s="264" customFormat="1" ht="18.75" customHeight="1">
      <c r="A18" s="671" t="s">
        <v>603</v>
      </c>
      <c r="B18" s="672"/>
      <c r="C18" s="672"/>
      <c r="D18" s="672"/>
      <c r="E18" s="785" t="s">
        <v>604</v>
      </c>
      <c r="F18" s="786"/>
      <c r="G18" s="787"/>
      <c r="H18" s="677" t="s">
        <v>605</v>
      </c>
      <c r="I18" s="678"/>
      <c r="J18" s="679"/>
      <c r="K18" s="677" t="s">
        <v>606</v>
      </c>
      <c r="L18" s="678"/>
      <c r="M18" s="679"/>
      <c r="N18" s="688">
        <v>42781</v>
      </c>
      <c r="O18" s="682"/>
      <c r="P18" s="683"/>
      <c r="Q18" s="677">
        <v>42784</v>
      </c>
      <c r="R18" s="678"/>
      <c r="S18" s="679"/>
      <c r="T18" s="677" t="s">
        <v>20</v>
      </c>
      <c r="U18" s="678"/>
      <c r="V18" s="776"/>
    </row>
    <row r="19" spans="1:22" s="264" customFormat="1" ht="18.75" customHeight="1">
      <c r="A19" s="671" t="s">
        <v>607</v>
      </c>
      <c r="B19" s="672"/>
      <c r="C19" s="672"/>
      <c r="D19" s="673"/>
      <c r="E19" s="785" t="s">
        <v>608</v>
      </c>
      <c r="F19" s="786"/>
      <c r="G19" s="787"/>
      <c r="H19" s="677" t="s">
        <v>609</v>
      </c>
      <c r="I19" s="678"/>
      <c r="J19" s="679"/>
      <c r="K19" s="677" t="s">
        <v>610</v>
      </c>
      <c r="L19" s="678"/>
      <c r="M19" s="679"/>
      <c r="N19" s="688">
        <v>42785</v>
      </c>
      <c r="O19" s="682"/>
      <c r="P19" s="683"/>
      <c r="Q19" s="677">
        <v>42788</v>
      </c>
      <c r="R19" s="678"/>
      <c r="S19" s="679"/>
      <c r="T19" s="677" t="s">
        <v>20</v>
      </c>
      <c r="U19" s="678"/>
      <c r="V19" s="776"/>
    </row>
    <row r="20" spans="1:22" s="265" customFormat="1" ht="18.75" customHeight="1" thickBot="1">
      <c r="A20" s="799" t="s">
        <v>474</v>
      </c>
      <c r="B20" s="800"/>
      <c r="C20" s="800"/>
      <c r="D20" s="800"/>
      <c r="E20" s="800"/>
      <c r="F20" s="800"/>
      <c r="G20" s="800"/>
      <c r="H20" s="800"/>
      <c r="I20" s="800"/>
      <c r="J20" s="800"/>
      <c r="K20" s="800"/>
      <c r="L20" s="800"/>
      <c r="M20" s="800"/>
      <c r="N20" s="800"/>
      <c r="O20" s="800"/>
      <c r="P20" s="800"/>
      <c r="Q20" s="800"/>
      <c r="R20" s="800"/>
      <c r="S20" s="800"/>
      <c r="T20" s="800"/>
      <c r="U20" s="800"/>
      <c r="V20" s="801"/>
    </row>
    <row r="21" spans="1:22" s="265" customFormat="1" ht="18.75" customHeight="1">
      <c r="A21" s="210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</row>
    <row r="22" spans="1:22" s="263" customFormat="1" ht="18" thickBot="1">
      <c r="A22" s="694" t="s">
        <v>24</v>
      </c>
      <c r="B22" s="694"/>
      <c r="C22" s="694"/>
      <c r="D22" s="262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1" t="s">
        <v>25</v>
      </c>
    </row>
    <row r="23" spans="1:22" s="264" customFormat="1" ht="18.75" customHeight="1" thickBot="1">
      <c r="A23" s="695" t="s">
        <v>14</v>
      </c>
      <c r="B23" s="696"/>
      <c r="C23" s="696"/>
      <c r="D23" s="696"/>
      <c r="E23" s="697" t="s">
        <v>21</v>
      </c>
      <c r="F23" s="696"/>
      <c r="G23" s="698"/>
      <c r="H23" s="696" t="s">
        <v>16</v>
      </c>
      <c r="I23" s="696"/>
      <c r="J23" s="698"/>
      <c r="K23" s="696" t="s">
        <v>17</v>
      </c>
      <c r="L23" s="696"/>
      <c r="M23" s="696"/>
      <c r="N23" s="697" t="s">
        <v>22</v>
      </c>
      <c r="O23" s="696"/>
      <c r="P23" s="698"/>
      <c r="Q23" s="697" t="s">
        <v>26</v>
      </c>
      <c r="R23" s="696"/>
      <c r="S23" s="698"/>
      <c r="T23" s="697" t="s">
        <v>5</v>
      </c>
      <c r="U23" s="696"/>
      <c r="V23" s="726"/>
    </row>
    <row r="24" spans="1:22" s="264" customFormat="1" ht="18.75" customHeight="1" thickTop="1">
      <c r="A24" s="706" t="s">
        <v>288</v>
      </c>
      <c r="B24" s="707"/>
      <c r="C24" s="707"/>
      <c r="D24" s="708"/>
      <c r="E24" s="709" t="s">
        <v>611</v>
      </c>
      <c r="F24" s="707"/>
      <c r="G24" s="708"/>
      <c r="H24" s="710" t="s">
        <v>476</v>
      </c>
      <c r="I24" s="711"/>
      <c r="J24" s="712"/>
      <c r="K24" s="710" t="s">
        <v>405</v>
      </c>
      <c r="L24" s="711"/>
      <c r="M24" s="712"/>
      <c r="N24" s="734">
        <v>42774</v>
      </c>
      <c r="O24" s="735"/>
      <c r="P24" s="736"/>
      <c r="Q24" s="710">
        <v>42777</v>
      </c>
      <c r="R24" s="711"/>
      <c r="S24" s="712"/>
      <c r="T24" s="710" t="s">
        <v>20</v>
      </c>
      <c r="U24" s="711"/>
      <c r="V24" s="783"/>
    </row>
    <row r="25" spans="1:22" s="264" customFormat="1" ht="18.75" customHeight="1">
      <c r="A25" s="671" t="s">
        <v>356</v>
      </c>
      <c r="B25" s="672"/>
      <c r="C25" s="672"/>
      <c r="D25" s="673"/>
      <c r="E25" s="680" t="s">
        <v>416</v>
      </c>
      <c r="F25" s="672"/>
      <c r="G25" s="673"/>
      <c r="H25" s="677" t="s">
        <v>465</v>
      </c>
      <c r="I25" s="678"/>
      <c r="J25" s="679"/>
      <c r="K25" s="677" t="s">
        <v>406</v>
      </c>
      <c r="L25" s="678"/>
      <c r="M25" s="679"/>
      <c r="N25" s="688">
        <v>42777</v>
      </c>
      <c r="O25" s="682"/>
      <c r="P25" s="683"/>
      <c r="Q25" s="677">
        <v>42780</v>
      </c>
      <c r="R25" s="678"/>
      <c r="S25" s="679"/>
      <c r="T25" s="677" t="s">
        <v>20</v>
      </c>
      <c r="U25" s="678"/>
      <c r="V25" s="776"/>
    </row>
    <row r="26" spans="1:22" s="264" customFormat="1" ht="18.75" customHeight="1">
      <c r="A26" s="671" t="s">
        <v>612</v>
      </c>
      <c r="B26" s="672"/>
      <c r="C26" s="672"/>
      <c r="D26" s="673"/>
      <c r="E26" s="680" t="s">
        <v>613</v>
      </c>
      <c r="F26" s="672"/>
      <c r="G26" s="673"/>
      <c r="H26" s="677" t="s">
        <v>605</v>
      </c>
      <c r="I26" s="678"/>
      <c r="J26" s="679"/>
      <c r="K26" s="677" t="s">
        <v>606</v>
      </c>
      <c r="L26" s="678"/>
      <c r="M26" s="679"/>
      <c r="N26" s="688">
        <v>42781</v>
      </c>
      <c r="O26" s="682"/>
      <c r="P26" s="683"/>
      <c r="Q26" s="677">
        <v>42784</v>
      </c>
      <c r="R26" s="678"/>
      <c r="S26" s="679"/>
      <c r="T26" s="677" t="s">
        <v>20</v>
      </c>
      <c r="U26" s="678"/>
      <c r="V26" s="776"/>
    </row>
    <row r="27" spans="1:22" s="264" customFormat="1" ht="18.75" customHeight="1">
      <c r="A27" s="671" t="s">
        <v>614</v>
      </c>
      <c r="B27" s="672"/>
      <c r="C27" s="672"/>
      <c r="D27" s="672"/>
      <c r="E27" s="680" t="s">
        <v>615</v>
      </c>
      <c r="F27" s="672"/>
      <c r="G27" s="673"/>
      <c r="H27" s="677" t="s">
        <v>616</v>
      </c>
      <c r="I27" s="678"/>
      <c r="J27" s="679"/>
      <c r="K27" s="677" t="s">
        <v>610</v>
      </c>
      <c r="L27" s="678"/>
      <c r="M27" s="679"/>
      <c r="N27" s="688">
        <v>42784</v>
      </c>
      <c r="O27" s="682"/>
      <c r="P27" s="683"/>
      <c r="Q27" s="677">
        <v>42787</v>
      </c>
      <c r="R27" s="678"/>
      <c r="S27" s="679"/>
      <c r="T27" s="677" t="s">
        <v>20</v>
      </c>
      <c r="U27" s="678"/>
      <c r="V27" s="776"/>
    </row>
    <row r="28" spans="1:22" s="266" customFormat="1" ht="40.5" customHeight="1" thickBot="1">
      <c r="A28" s="780" t="s">
        <v>421</v>
      </c>
      <c r="B28" s="781"/>
      <c r="C28" s="781"/>
      <c r="D28" s="781"/>
      <c r="E28" s="781"/>
      <c r="F28" s="781"/>
      <c r="G28" s="781"/>
      <c r="H28" s="781"/>
      <c r="I28" s="781"/>
      <c r="J28" s="781"/>
      <c r="K28" s="781"/>
      <c r="L28" s="781"/>
      <c r="M28" s="781"/>
      <c r="N28" s="781"/>
      <c r="O28" s="781"/>
      <c r="P28" s="781"/>
      <c r="Q28" s="781"/>
      <c r="R28" s="781"/>
      <c r="S28" s="781"/>
      <c r="T28" s="781"/>
      <c r="U28" s="781"/>
      <c r="V28" s="782"/>
    </row>
    <row r="29" spans="1:22" s="266" customFormat="1" ht="18.75" customHeight="1">
      <c r="A29" s="210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</row>
    <row r="30" spans="1:22" s="263" customFormat="1" ht="18" thickBot="1">
      <c r="A30" s="784" t="s">
        <v>218</v>
      </c>
      <c r="B30" s="784"/>
      <c r="C30" s="784"/>
      <c r="D30" s="267" t="s">
        <v>219</v>
      </c>
      <c r="E30" s="249"/>
      <c r="F30" s="250"/>
      <c r="G30" s="250"/>
      <c r="H30" s="247"/>
      <c r="I30" s="247"/>
      <c r="J30" s="247"/>
      <c r="K30" s="247"/>
      <c r="L30" s="247"/>
      <c r="M30" s="268"/>
      <c r="N30" s="247"/>
      <c r="O30" s="247"/>
      <c r="P30" s="247"/>
      <c r="Q30" s="247"/>
      <c r="R30" s="247"/>
      <c r="S30" s="247"/>
      <c r="T30" s="247"/>
      <c r="U30" s="251" t="s">
        <v>25</v>
      </c>
    </row>
    <row r="31" spans="1:22" s="269" customFormat="1" ht="18.75" customHeight="1" thickBot="1">
      <c r="A31" s="695" t="s">
        <v>14</v>
      </c>
      <c r="B31" s="696"/>
      <c r="C31" s="696"/>
      <c r="D31" s="696"/>
      <c r="E31" s="697" t="s">
        <v>21</v>
      </c>
      <c r="F31" s="696"/>
      <c r="G31" s="698"/>
      <c r="H31" s="696" t="s">
        <v>16</v>
      </c>
      <c r="I31" s="696"/>
      <c r="J31" s="698"/>
      <c r="K31" s="696" t="s">
        <v>17</v>
      </c>
      <c r="L31" s="696"/>
      <c r="M31" s="696"/>
      <c r="N31" s="697" t="s">
        <v>22</v>
      </c>
      <c r="O31" s="696"/>
      <c r="P31" s="698"/>
      <c r="Q31" s="697" t="s">
        <v>27</v>
      </c>
      <c r="R31" s="696"/>
      <c r="S31" s="698"/>
      <c r="T31" s="697" t="s">
        <v>5</v>
      </c>
      <c r="U31" s="696"/>
      <c r="V31" s="726"/>
    </row>
    <row r="32" spans="1:22" s="266" customFormat="1" ht="18.75" customHeight="1" thickTop="1">
      <c r="A32" s="706" t="s">
        <v>617</v>
      </c>
      <c r="B32" s="707"/>
      <c r="C32" s="707"/>
      <c r="D32" s="708"/>
      <c r="E32" s="713" t="s">
        <v>618</v>
      </c>
      <c r="F32" s="714"/>
      <c r="G32" s="715"/>
      <c r="H32" s="710" t="s">
        <v>476</v>
      </c>
      <c r="I32" s="711"/>
      <c r="J32" s="712"/>
      <c r="K32" s="710" t="s">
        <v>405</v>
      </c>
      <c r="L32" s="711"/>
      <c r="M32" s="712"/>
      <c r="N32" s="734">
        <v>42774</v>
      </c>
      <c r="O32" s="735"/>
      <c r="P32" s="736"/>
      <c r="Q32" s="710">
        <v>42778</v>
      </c>
      <c r="R32" s="711"/>
      <c r="S32" s="712"/>
      <c r="T32" s="710" t="s">
        <v>28</v>
      </c>
      <c r="U32" s="711"/>
      <c r="V32" s="783"/>
    </row>
    <row r="33" spans="1:22" s="266" customFormat="1" ht="18.75" customHeight="1">
      <c r="A33" s="671" t="s">
        <v>619</v>
      </c>
      <c r="B33" s="672"/>
      <c r="C33" s="672"/>
      <c r="D33" s="673"/>
      <c r="E33" s="689" t="s">
        <v>620</v>
      </c>
      <c r="F33" s="672"/>
      <c r="G33" s="673"/>
      <c r="H33" s="690" t="s">
        <v>621</v>
      </c>
      <c r="I33" s="678"/>
      <c r="J33" s="679"/>
      <c r="K33" s="690" t="s">
        <v>622</v>
      </c>
      <c r="L33" s="678"/>
      <c r="M33" s="679"/>
      <c r="N33" s="681">
        <v>42777</v>
      </c>
      <c r="O33" s="682"/>
      <c r="P33" s="683"/>
      <c r="Q33" s="690">
        <v>42781</v>
      </c>
      <c r="R33" s="678"/>
      <c r="S33" s="679"/>
      <c r="T33" s="677" t="s">
        <v>28</v>
      </c>
      <c r="U33" s="678"/>
      <c r="V33" s="776"/>
    </row>
    <row r="34" spans="1:22" s="266" customFormat="1" ht="18.75" customHeight="1">
      <c r="A34" s="671" t="s">
        <v>623</v>
      </c>
      <c r="B34" s="672"/>
      <c r="C34" s="672"/>
      <c r="D34" s="673"/>
      <c r="E34" s="684" t="s">
        <v>624</v>
      </c>
      <c r="F34" s="685"/>
      <c r="G34" s="686"/>
      <c r="H34" s="677" t="s">
        <v>625</v>
      </c>
      <c r="I34" s="678"/>
      <c r="J34" s="679"/>
      <c r="K34" s="677" t="s">
        <v>606</v>
      </c>
      <c r="L34" s="678"/>
      <c r="M34" s="679"/>
      <c r="N34" s="688">
        <v>42781</v>
      </c>
      <c r="O34" s="682"/>
      <c r="P34" s="683"/>
      <c r="Q34" s="677">
        <v>42784</v>
      </c>
      <c r="R34" s="678"/>
      <c r="S34" s="679"/>
      <c r="T34" s="677" t="s">
        <v>28</v>
      </c>
      <c r="U34" s="678"/>
      <c r="V34" s="776"/>
    </row>
    <row r="35" spans="1:22" s="266" customFormat="1" ht="18.75" customHeight="1" thickBot="1">
      <c r="A35" s="777" t="s">
        <v>220</v>
      </c>
      <c r="B35" s="778"/>
      <c r="C35" s="778"/>
      <c r="D35" s="778"/>
      <c r="E35" s="778"/>
      <c r="F35" s="778"/>
      <c r="G35" s="778"/>
      <c r="H35" s="778"/>
      <c r="I35" s="778"/>
      <c r="J35" s="778"/>
      <c r="K35" s="778"/>
      <c r="L35" s="778"/>
      <c r="M35" s="778"/>
      <c r="N35" s="778"/>
      <c r="O35" s="778"/>
      <c r="P35" s="778"/>
      <c r="Q35" s="778"/>
      <c r="R35" s="778"/>
      <c r="S35" s="778"/>
      <c r="T35" s="778"/>
      <c r="U35" s="778"/>
      <c r="V35" s="779"/>
    </row>
    <row r="36" spans="1:22" s="266" customFormat="1" ht="18.75" customHeight="1">
      <c r="A36" s="210"/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5"/>
      <c r="M36" s="208"/>
      <c r="N36" s="207"/>
      <c r="O36" s="207"/>
      <c r="P36" s="207"/>
      <c r="Q36" s="207"/>
      <c r="R36" s="207"/>
      <c r="S36" s="207"/>
      <c r="T36" s="207"/>
      <c r="U36" s="207"/>
      <c r="V36" s="207"/>
    </row>
    <row r="37" spans="1:22" s="269" customFormat="1" ht="18" thickBot="1">
      <c r="A37" s="306" t="s">
        <v>221</v>
      </c>
      <c r="B37" s="246"/>
      <c r="C37" s="246"/>
      <c r="D37" s="246"/>
      <c r="E37" s="247"/>
      <c r="F37" s="247"/>
      <c r="G37" s="247"/>
      <c r="H37" s="247"/>
      <c r="I37" s="247"/>
      <c r="J37" s="248"/>
      <c r="K37" s="249"/>
      <c r="L37" s="250"/>
      <c r="M37" s="250"/>
      <c r="N37" s="247"/>
      <c r="O37" s="247"/>
      <c r="P37" s="247"/>
      <c r="Q37" s="247"/>
      <c r="R37" s="247"/>
      <c r="S37" s="247"/>
      <c r="T37" s="247"/>
      <c r="U37" s="251" t="s">
        <v>222</v>
      </c>
    </row>
    <row r="38" spans="1:22" s="269" customFormat="1" ht="18.75" customHeight="1" thickBot="1">
      <c r="A38" s="695" t="s">
        <v>14</v>
      </c>
      <c r="B38" s="696"/>
      <c r="C38" s="696"/>
      <c r="D38" s="696"/>
      <c r="E38" s="697" t="s">
        <v>21</v>
      </c>
      <c r="F38" s="696"/>
      <c r="G38" s="698"/>
      <c r="H38" s="696" t="s">
        <v>16</v>
      </c>
      <c r="I38" s="696"/>
      <c r="J38" s="698"/>
      <c r="K38" s="696" t="s">
        <v>17</v>
      </c>
      <c r="L38" s="696"/>
      <c r="M38" s="696"/>
      <c r="N38" s="697" t="s">
        <v>22</v>
      </c>
      <c r="O38" s="696"/>
      <c r="P38" s="698"/>
      <c r="Q38" s="697" t="s">
        <v>29</v>
      </c>
      <c r="R38" s="696"/>
      <c r="S38" s="698"/>
      <c r="T38" s="697" t="s">
        <v>5</v>
      </c>
      <c r="U38" s="696"/>
      <c r="V38" s="726"/>
    </row>
    <row r="39" spans="1:22" s="266" customFormat="1" ht="18.75" customHeight="1" thickTop="1">
      <c r="A39" s="671" t="s">
        <v>124</v>
      </c>
      <c r="B39" s="672"/>
      <c r="C39" s="672"/>
      <c r="D39" s="672"/>
      <c r="E39" s="680" t="s">
        <v>416</v>
      </c>
      <c r="F39" s="672"/>
      <c r="G39" s="673"/>
      <c r="H39" s="677" t="s">
        <v>475</v>
      </c>
      <c r="I39" s="678"/>
      <c r="J39" s="679"/>
      <c r="K39" s="677" t="s">
        <v>626</v>
      </c>
      <c r="L39" s="678"/>
      <c r="M39" s="679"/>
      <c r="N39" s="688">
        <v>42776</v>
      </c>
      <c r="O39" s="682"/>
      <c r="P39" s="683"/>
      <c r="Q39" s="677">
        <v>42779</v>
      </c>
      <c r="R39" s="678"/>
      <c r="S39" s="679"/>
      <c r="T39" s="731" t="s">
        <v>28</v>
      </c>
      <c r="U39" s="732"/>
      <c r="V39" s="733"/>
    </row>
    <row r="40" spans="1:22" s="266" customFormat="1" ht="18.75" customHeight="1">
      <c r="A40" s="671" t="s">
        <v>488</v>
      </c>
      <c r="B40" s="672"/>
      <c r="C40" s="672"/>
      <c r="D40" s="672"/>
      <c r="E40" s="680" t="s">
        <v>627</v>
      </c>
      <c r="F40" s="672"/>
      <c r="G40" s="673"/>
      <c r="H40" s="677" t="s">
        <v>628</v>
      </c>
      <c r="I40" s="678"/>
      <c r="J40" s="679"/>
      <c r="K40" s="677" t="s">
        <v>629</v>
      </c>
      <c r="L40" s="678"/>
      <c r="M40" s="679"/>
      <c r="N40" s="688">
        <v>42783</v>
      </c>
      <c r="O40" s="682"/>
      <c r="P40" s="683"/>
      <c r="Q40" s="677">
        <v>42786</v>
      </c>
      <c r="R40" s="678"/>
      <c r="S40" s="679"/>
      <c r="T40" s="716"/>
      <c r="U40" s="717"/>
      <c r="V40" s="718"/>
    </row>
    <row r="41" spans="1:22" s="266" customFormat="1" ht="37.5" customHeight="1" thickBot="1">
      <c r="A41" s="668" t="s">
        <v>300</v>
      </c>
      <c r="B41" s="750"/>
      <c r="C41" s="750"/>
      <c r="D41" s="750"/>
      <c r="E41" s="750"/>
      <c r="F41" s="750"/>
      <c r="G41" s="750"/>
      <c r="H41" s="750"/>
      <c r="I41" s="750"/>
      <c r="J41" s="750"/>
      <c r="K41" s="750"/>
      <c r="L41" s="750"/>
      <c r="M41" s="750"/>
      <c r="N41" s="750"/>
      <c r="O41" s="750"/>
      <c r="P41" s="750"/>
      <c r="Q41" s="750"/>
      <c r="R41" s="750"/>
      <c r="S41" s="750"/>
      <c r="T41" s="750"/>
      <c r="U41" s="750"/>
      <c r="V41" s="751"/>
    </row>
    <row r="42" spans="1:22" s="266" customFormat="1" ht="18.75" customHeight="1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70"/>
      <c r="N42" s="270"/>
      <c r="O42" s="270"/>
      <c r="P42" s="270"/>
      <c r="Q42" s="270"/>
      <c r="R42" s="270"/>
      <c r="S42" s="270"/>
      <c r="T42" s="270"/>
      <c r="U42" s="270"/>
      <c r="V42" s="270"/>
    </row>
    <row r="43" spans="1:22" s="269" customFormat="1" ht="18" thickBot="1">
      <c r="A43" s="306" t="s">
        <v>223</v>
      </c>
      <c r="B43" s="246"/>
      <c r="C43" s="246"/>
      <c r="D43" s="247"/>
      <c r="E43" s="247"/>
      <c r="F43" s="247"/>
      <c r="G43" s="247"/>
      <c r="H43" s="248"/>
      <c r="I43" s="249"/>
      <c r="J43" s="250"/>
      <c r="K43" s="250"/>
      <c r="L43" s="247"/>
      <c r="M43" s="247"/>
      <c r="N43" s="247"/>
      <c r="O43" s="247"/>
      <c r="P43" s="247"/>
      <c r="Q43" s="247"/>
      <c r="R43" s="247"/>
      <c r="S43" s="247"/>
      <c r="T43" s="247"/>
      <c r="U43" s="251" t="s">
        <v>290</v>
      </c>
    </row>
    <row r="44" spans="1:22" s="269" customFormat="1" ht="18.75" customHeight="1" thickBot="1">
      <c r="A44" s="695" t="s">
        <v>14</v>
      </c>
      <c r="B44" s="696"/>
      <c r="C44" s="696"/>
      <c r="D44" s="696"/>
      <c r="E44" s="697" t="s">
        <v>21</v>
      </c>
      <c r="F44" s="696"/>
      <c r="G44" s="698"/>
      <c r="H44" s="696" t="s">
        <v>16</v>
      </c>
      <c r="I44" s="696"/>
      <c r="J44" s="698"/>
      <c r="K44" s="696" t="s">
        <v>17</v>
      </c>
      <c r="L44" s="696"/>
      <c r="M44" s="696"/>
      <c r="N44" s="697" t="s">
        <v>22</v>
      </c>
      <c r="O44" s="696"/>
      <c r="P44" s="698"/>
      <c r="Q44" s="697" t="s">
        <v>31</v>
      </c>
      <c r="R44" s="696"/>
      <c r="S44" s="698"/>
      <c r="T44" s="697" t="s">
        <v>5</v>
      </c>
      <c r="U44" s="696"/>
      <c r="V44" s="726"/>
    </row>
    <row r="45" spans="1:22" s="266" customFormat="1" ht="18.75" customHeight="1" thickTop="1">
      <c r="A45" s="706" t="s">
        <v>395</v>
      </c>
      <c r="B45" s="707"/>
      <c r="C45" s="707"/>
      <c r="D45" s="708"/>
      <c r="E45" s="713" t="s">
        <v>395</v>
      </c>
      <c r="F45" s="714"/>
      <c r="G45" s="715"/>
      <c r="H45" s="710" t="s">
        <v>12</v>
      </c>
      <c r="I45" s="711"/>
      <c r="J45" s="712"/>
      <c r="K45" s="710" t="s">
        <v>12</v>
      </c>
      <c r="L45" s="711"/>
      <c r="M45" s="712"/>
      <c r="N45" s="734" t="s">
        <v>12</v>
      </c>
      <c r="O45" s="735"/>
      <c r="P45" s="736"/>
      <c r="Q45" s="677" t="s">
        <v>12</v>
      </c>
      <c r="R45" s="678"/>
      <c r="S45" s="679"/>
      <c r="T45" s="731" t="s">
        <v>301</v>
      </c>
      <c r="U45" s="732"/>
      <c r="V45" s="733"/>
    </row>
    <row r="46" spans="1:22" s="266" customFormat="1" ht="18.75" customHeight="1">
      <c r="A46" s="671" t="s">
        <v>630</v>
      </c>
      <c r="B46" s="672"/>
      <c r="C46" s="672"/>
      <c r="D46" s="673"/>
      <c r="E46" s="684" t="s">
        <v>631</v>
      </c>
      <c r="F46" s="685"/>
      <c r="G46" s="686"/>
      <c r="H46" s="690" t="s">
        <v>605</v>
      </c>
      <c r="I46" s="678"/>
      <c r="J46" s="679"/>
      <c r="K46" s="690" t="s">
        <v>605</v>
      </c>
      <c r="L46" s="678"/>
      <c r="M46" s="679"/>
      <c r="N46" s="681">
        <v>42781</v>
      </c>
      <c r="O46" s="682"/>
      <c r="P46" s="683"/>
      <c r="Q46" s="690">
        <v>42784</v>
      </c>
      <c r="R46" s="678"/>
      <c r="S46" s="679"/>
      <c r="T46" s="719"/>
      <c r="U46" s="720"/>
      <c r="V46" s="721"/>
    </row>
    <row r="47" spans="1:22" s="266" customFormat="1" ht="18.75" customHeight="1" thickBot="1">
      <c r="A47" s="773" t="s">
        <v>422</v>
      </c>
      <c r="B47" s="774"/>
      <c r="C47" s="774"/>
      <c r="D47" s="774"/>
      <c r="E47" s="774"/>
      <c r="F47" s="774"/>
      <c r="G47" s="774"/>
      <c r="H47" s="774"/>
      <c r="I47" s="774"/>
      <c r="J47" s="774"/>
      <c r="K47" s="774"/>
      <c r="L47" s="774"/>
      <c r="M47" s="774"/>
      <c r="N47" s="774"/>
      <c r="O47" s="774"/>
      <c r="P47" s="774"/>
      <c r="Q47" s="774"/>
      <c r="R47" s="774"/>
      <c r="S47" s="774"/>
      <c r="T47" s="774"/>
      <c r="U47" s="774"/>
      <c r="V47" s="775"/>
    </row>
    <row r="48" spans="1:22" s="266" customFormat="1" ht="18.75" customHeight="1">
      <c r="A48" s="271"/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09"/>
      <c r="M48" s="270"/>
      <c r="N48" s="270"/>
      <c r="O48" s="270"/>
      <c r="P48" s="270"/>
      <c r="Q48" s="270"/>
      <c r="R48" s="270"/>
      <c r="S48" s="270"/>
      <c r="T48" s="270"/>
      <c r="U48" s="270"/>
      <c r="V48" s="270"/>
    </row>
    <row r="49" spans="1:22" s="269" customFormat="1" ht="18" thickBot="1">
      <c r="A49" s="306" t="s">
        <v>224</v>
      </c>
      <c r="B49" s="246"/>
      <c r="C49" s="246"/>
      <c r="D49" s="246"/>
      <c r="E49" s="247"/>
      <c r="F49" s="247"/>
      <c r="G49" s="247"/>
      <c r="H49" s="248"/>
      <c r="I49" s="249"/>
      <c r="J49" s="250"/>
      <c r="K49" s="250"/>
      <c r="L49" s="251"/>
      <c r="M49" s="247"/>
      <c r="N49" s="247"/>
      <c r="O49" s="247"/>
      <c r="P49" s="247"/>
      <c r="Q49" s="247"/>
      <c r="R49" s="247"/>
      <c r="S49" s="247"/>
      <c r="T49" s="247"/>
      <c r="U49" s="251" t="s">
        <v>32</v>
      </c>
    </row>
    <row r="50" spans="1:22" s="269" customFormat="1" ht="18.75" customHeight="1" thickBot="1">
      <c r="A50" s="695" t="s">
        <v>14</v>
      </c>
      <c r="B50" s="696"/>
      <c r="C50" s="696"/>
      <c r="D50" s="696"/>
      <c r="E50" s="697" t="s">
        <v>21</v>
      </c>
      <c r="F50" s="696"/>
      <c r="G50" s="698"/>
      <c r="H50" s="696" t="s">
        <v>16</v>
      </c>
      <c r="I50" s="696"/>
      <c r="J50" s="698"/>
      <c r="K50" s="696" t="s">
        <v>17</v>
      </c>
      <c r="L50" s="696"/>
      <c r="M50" s="696"/>
      <c r="N50" s="697" t="s">
        <v>22</v>
      </c>
      <c r="O50" s="696"/>
      <c r="P50" s="698"/>
      <c r="Q50" s="697" t="s">
        <v>33</v>
      </c>
      <c r="R50" s="696"/>
      <c r="S50" s="698"/>
      <c r="T50" s="697" t="s">
        <v>5</v>
      </c>
      <c r="U50" s="696"/>
      <c r="V50" s="726"/>
    </row>
    <row r="51" spans="1:22" s="266" customFormat="1" ht="18.75" customHeight="1" thickTop="1">
      <c r="A51" s="706" t="s">
        <v>70</v>
      </c>
      <c r="B51" s="707"/>
      <c r="C51" s="707"/>
      <c r="D51" s="708"/>
      <c r="E51" s="709" t="s">
        <v>632</v>
      </c>
      <c r="F51" s="707"/>
      <c r="G51" s="708"/>
      <c r="H51" s="710" t="s">
        <v>476</v>
      </c>
      <c r="I51" s="711"/>
      <c r="J51" s="712"/>
      <c r="K51" s="710" t="s">
        <v>405</v>
      </c>
      <c r="L51" s="711"/>
      <c r="M51" s="712"/>
      <c r="N51" s="734">
        <v>42774</v>
      </c>
      <c r="O51" s="735"/>
      <c r="P51" s="736"/>
      <c r="Q51" s="710">
        <v>42776</v>
      </c>
      <c r="R51" s="711"/>
      <c r="S51" s="712"/>
      <c r="T51" s="731" t="s">
        <v>20</v>
      </c>
      <c r="U51" s="732"/>
      <c r="V51" s="733"/>
    </row>
    <row r="52" spans="1:22" s="266" customFormat="1" ht="18.75" customHeight="1">
      <c r="A52" s="671" t="s">
        <v>70</v>
      </c>
      <c r="B52" s="672"/>
      <c r="C52" s="672"/>
      <c r="D52" s="673"/>
      <c r="E52" s="680" t="s">
        <v>633</v>
      </c>
      <c r="F52" s="672"/>
      <c r="G52" s="673"/>
      <c r="H52" s="677" t="s">
        <v>589</v>
      </c>
      <c r="I52" s="678"/>
      <c r="J52" s="679"/>
      <c r="K52" s="677" t="s">
        <v>418</v>
      </c>
      <c r="L52" s="678"/>
      <c r="M52" s="679"/>
      <c r="N52" s="688">
        <v>42781</v>
      </c>
      <c r="O52" s="682"/>
      <c r="P52" s="683"/>
      <c r="Q52" s="677">
        <v>42784</v>
      </c>
      <c r="R52" s="678"/>
      <c r="S52" s="679"/>
      <c r="T52" s="716"/>
      <c r="U52" s="717"/>
      <c r="V52" s="718"/>
    </row>
    <row r="53" spans="1:22" s="266" customFormat="1" ht="18.75" customHeight="1">
      <c r="A53" s="671" t="s">
        <v>364</v>
      </c>
      <c r="B53" s="672"/>
      <c r="C53" s="672"/>
      <c r="D53" s="672"/>
      <c r="E53" s="680" t="s">
        <v>634</v>
      </c>
      <c r="F53" s="672"/>
      <c r="G53" s="673"/>
      <c r="H53" s="677" t="s">
        <v>635</v>
      </c>
      <c r="I53" s="678"/>
      <c r="J53" s="679"/>
      <c r="K53" s="677" t="s">
        <v>636</v>
      </c>
      <c r="L53" s="678"/>
      <c r="M53" s="679"/>
      <c r="N53" s="688">
        <v>42788</v>
      </c>
      <c r="O53" s="682"/>
      <c r="P53" s="683"/>
      <c r="Q53" s="677">
        <v>42791</v>
      </c>
      <c r="R53" s="678"/>
      <c r="S53" s="679"/>
      <c r="T53" s="719"/>
      <c r="U53" s="720"/>
      <c r="V53" s="721"/>
    </row>
    <row r="54" spans="1:22" s="266" customFormat="1" ht="36.75" customHeight="1" thickBot="1">
      <c r="A54" s="771" t="s">
        <v>102</v>
      </c>
      <c r="B54" s="750"/>
      <c r="C54" s="750"/>
      <c r="D54" s="750"/>
      <c r="E54" s="750"/>
      <c r="F54" s="750"/>
      <c r="G54" s="750"/>
      <c r="H54" s="750"/>
      <c r="I54" s="750"/>
      <c r="J54" s="750"/>
      <c r="K54" s="750"/>
      <c r="L54" s="750"/>
      <c r="M54" s="750"/>
      <c r="N54" s="750"/>
      <c r="O54" s="750"/>
      <c r="P54" s="750"/>
      <c r="Q54" s="750"/>
      <c r="R54" s="750"/>
      <c r="S54" s="750"/>
      <c r="T54" s="750"/>
      <c r="U54" s="750"/>
      <c r="V54" s="751"/>
    </row>
    <row r="55" spans="1:22" s="266" customFormat="1" ht="22.5" customHeight="1">
      <c r="A55" s="307" t="s">
        <v>7</v>
      </c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</row>
    <row r="56" spans="1:22" s="266" customFormat="1" ht="16.5" customHeight="1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</row>
    <row r="57" spans="1:22" s="266" customFormat="1" ht="16.5" customHeight="1">
      <c r="A57" s="273"/>
      <c r="B57" s="273"/>
      <c r="C57" s="273"/>
      <c r="D57" s="766" t="s">
        <v>62</v>
      </c>
      <c r="E57" s="766"/>
      <c r="F57" s="766"/>
      <c r="G57" s="766"/>
      <c r="H57" s="766"/>
      <c r="I57" s="766"/>
      <c r="J57" s="766"/>
      <c r="K57" s="766"/>
      <c r="L57" s="766"/>
      <c r="M57" s="766"/>
      <c r="N57" s="766"/>
      <c r="O57" s="766"/>
      <c r="P57" s="766"/>
      <c r="Q57" s="766"/>
      <c r="R57" s="766"/>
      <c r="S57" s="766"/>
      <c r="T57" s="766"/>
      <c r="U57" s="766"/>
      <c r="V57" s="766"/>
    </row>
    <row r="58" spans="1:22" s="266" customFormat="1" ht="17.25" customHeight="1">
      <c r="A58" s="273"/>
      <c r="B58" s="273"/>
      <c r="C58" s="273"/>
      <c r="D58" s="766"/>
      <c r="E58" s="766"/>
      <c r="F58" s="766"/>
      <c r="G58" s="766"/>
      <c r="H58" s="766"/>
      <c r="I58" s="766"/>
      <c r="J58" s="766"/>
      <c r="K58" s="766"/>
      <c r="L58" s="766"/>
      <c r="M58" s="766"/>
      <c r="N58" s="766"/>
      <c r="O58" s="766"/>
      <c r="P58" s="766"/>
      <c r="Q58" s="766"/>
      <c r="R58" s="766"/>
      <c r="S58" s="766"/>
      <c r="T58" s="766"/>
      <c r="U58" s="766"/>
      <c r="V58" s="766"/>
    </row>
    <row r="59" spans="1:22" ht="15" customHeight="1">
      <c r="A59" s="273"/>
      <c r="B59" s="273"/>
      <c r="C59" s="273"/>
      <c r="D59" s="766"/>
      <c r="E59" s="766"/>
      <c r="F59" s="766"/>
      <c r="G59" s="766"/>
      <c r="H59" s="766"/>
      <c r="I59" s="766"/>
      <c r="J59" s="766"/>
      <c r="K59" s="766"/>
      <c r="L59" s="766"/>
      <c r="M59" s="766"/>
      <c r="N59" s="766"/>
      <c r="O59" s="766"/>
      <c r="P59" s="766"/>
      <c r="Q59" s="766"/>
      <c r="R59" s="766"/>
      <c r="S59" s="766"/>
      <c r="T59" s="766"/>
      <c r="U59" s="766"/>
      <c r="V59" s="766"/>
    </row>
    <row r="60" spans="1:22" ht="15">
      <c r="A60" s="273"/>
      <c r="B60" s="273"/>
      <c r="C60" s="273"/>
      <c r="D60" s="765" t="s">
        <v>303</v>
      </c>
      <c r="E60" s="765"/>
      <c r="F60" s="765"/>
      <c r="G60" s="765"/>
      <c r="H60" s="765"/>
      <c r="I60" s="765"/>
      <c r="J60" s="765"/>
      <c r="K60" s="765"/>
      <c r="L60" s="765"/>
      <c r="M60" s="765"/>
      <c r="N60" s="765"/>
      <c r="O60" s="765"/>
      <c r="P60" s="765"/>
      <c r="Q60" s="765"/>
      <c r="R60" s="765"/>
      <c r="S60" s="765"/>
      <c r="T60" s="765"/>
      <c r="U60" s="765"/>
      <c r="V60" s="765"/>
    </row>
    <row r="61" spans="1:22" ht="15">
      <c r="A61" s="273"/>
      <c r="B61" s="273"/>
      <c r="C61" s="273"/>
      <c r="D61" s="765" t="s">
        <v>305</v>
      </c>
      <c r="E61" s="765"/>
      <c r="F61" s="765"/>
      <c r="G61" s="765"/>
      <c r="H61" s="765"/>
      <c r="I61" s="765"/>
      <c r="J61" s="765"/>
      <c r="K61" s="765"/>
      <c r="L61" s="765"/>
      <c r="M61" s="765"/>
      <c r="N61" s="765"/>
      <c r="O61" s="765"/>
      <c r="P61" s="765"/>
      <c r="Q61" s="765"/>
      <c r="R61" s="765"/>
      <c r="S61" s="765"/>
      <c r="T61" s="765"/>
      <c r="U61" s="765"/>
      <c r="V61" s="765"/>
    </row>
    <row r="62" spans="1:22" ht="15.75" thickBot="1">
      <c r="A62" s="275"/>
      <c r="B62" s="275"/>
      <c r="C62" s="275"/>
      <c r="D62" s="772" t="s">
        <v>306</v>
      </c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</row>
    <row r="63" spans="1:22" ht="17.25">
      <c r="A63" s="436" t="s">
        <v>309</v>
      </c>
      <c r="B63" s="276"/>
      <c r="C63" s="276"/>
      <c r="D63" s="277"/>
      <c r="E63" s="278"/>
      <c r="F63" s="278"/>
      <c r="G63" s="278"/>
      <c r="H63" s="278"/>
      <c r="I63" s="278"/>
      <c r="J63" s="278"/>
      <c r="K63" s="279"/>
      <c r="L63" s="279"/>
      <c r="M63" s="279"/>
      <c r="N63" s="279"/>
      <c r="O63" s="279"/>
      <c r="P63" s="279"/>
      <c r="Q63" s="279"/>
      <c r="R63" s="279"/>
      <c r="S63" s="279"/>
      <c r="T63" s="279"/>
      <c r="U63" s="279"/>
      <c r="V63" s="279"/>
    </row>
    <row r="64" spans="1:22" ht="17.25">
      <c r="A64" s="308" t="s">
        <v>308</v>
      </c>
      <c r="B64" s="277"/>
      <c r="C64" s="277"/>
      <c r="D64" s="277"/>
      <c r="E64" s="278"/>
      <c r="F64" s="278"/>
      <c r="G64" s="278"/>
      <c r="H64" s="278"/>
      <c r="I64" s="278"/>
      <c r="J64" s="278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</row>
    <row r="65" spans="1:22" ht="15.75">
      <c r="A65" s="211"/>
      <c r="B65" s="211"/>
      <c r="C65" s="211"/>
      <c r="D65" s="211"/>
      <c r="E65" s="211"/>
      <c r="F65" s="280"/>
      <c r="G65" s="280"/>
      <c r="H65" s="280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81"/>
    </row>
    <row r="66" spans="1:22" ht="26.25">
      <c r="A66" s="789" t="s">
        <v>46</v>
      </c>
      <c r="B66" s="789"/>
      <c r="C66" s="789"/>
      <c r="D66" s="789"/>
      <c r="E66" s="789"/>
      <c r="F66" s="789"/>
      <c r="G66" s="789"/>
      <c r="H66" s="789"/>
      <c r="I66" s="789"/>
      <c r="J66" s="789"/>
      <c r="K66" s="789"/>
      <c r="L66" s="789"/>
      <c r="M66" s="789"/>
      <c r="N66" s="789"/>
      <c r="O66" s="789"/>
      <c r="P66" s="789"/>
      <c r="Q66" s="789"/>
      <c r="R66" s="789"/>
      <c r="S66" s="789"/>
      <c r="T66" s="789"/>
      <c r="U66" s="789"/>
      <c r="V66" s="789"/>
    </row>
    <row r="67" spans="1:22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</row>
    <row r="68" spans="1:22" ht="19.5" customHeight="1">
      <c r="A68" s="795" t="s">
        <v>47</v>
      </c>
      <c r="B68" s="795"/>
      <c r="C68" s="795"/>
      <c r="D68" s="795"/>
      <c r="E68" s="795"/>
      <c r="F68" s="795"/>
      <c r="G68" s="795"/>
      <c r="H68" s="795"/>
      <c r="I68" s="795"/>
      <c r="J68" s="795"/>
      <c r="K68" s="795"/>
      <c r="L68" s="795"/>
      <c r="M68" s="795"/>
      <c r="N68" s="795"/>
      <c r="O68" s="795"/>
      <c r="P68" s="795"/>
      <c r="Q68" s="795"/>
      <c r="R68" s="795"/>
      <c r="S68" s="795"/>
      <c r="T68" s="795"/>
      <c r="U68" s="795"/>
      <c r="V68" s="795"/>
    </row>
    <row r="69" spans="1:22" ht="32.25" customHeight="1">
      <c r="A69" s="796" t="s">
        <v>324</v>
      </c>
      <c r="B69" s="797"/>
      <c r="C69" s="797"/>
      <c r="D69" s="797"/>
      <c r="E69" s="797"/>
      <c r="F69" s="797"/>
      <c r="G69" s="797"/>
      <c r="H69" s="797"/>
      <c r="I69" s="797"/>
      <c r="J69" s="797"/>
      <c r="K69" s="797"/>
      <c r="L69" s="797"/>
      <c r="M69" s="797"/>
      <c r="N69" s="797"/>
      <c r="O69" s="797"/>
      <c r="P69" s="797"/>
      <c r="Q69" s="797"/>
      <c r="R69" s="797"/>
      <c r="S69" s="797"/>
      <c r="T69" s="797"/>
      <c r="U69" s="797"/>
      <c r="V69" s="798"/>
    </row>
    <row r="70" spans="1:22">
      <c r="A70" s="282"/>
      <c r="B70" s="282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</row>
    <row r="71" spans="1:22" ht="18" thickBot="1">
      <c r="A71" s="694" t="s">
        <v>34</v>
      </c>
      <c r="B71" s="694"/>
      <c r="C71" s="694"/>
      <c r="D71" s="694"/>
      <c r="E71" s="247"/>
      <c r="F71" s="248"/>
      <c r="G71" s="249"/>
      <c r="H71" s="250"/>
      <c r="I71" s="250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51" t="s">
        <v>35</v>
      </c>
    </row>
    <row r="72" spans="1:22" ht="19.5" customHeight="1" thickBot="1">
      <c r="A72" s="695" t="s">
        <v>14</v>
      </c>
      <c r="B72" s="696"/>
      <c r="C72" s="696"/>
      <c r="D72" s="696"/>
      <c r="E72" s="697" t="s">
        <v>21</v>
      </c>
      <c r="F72" s="696"/>
      <c r="G72" s="698"/>
      <c r="H72" s="696" t="s">
        <v>16</v>
      </c>
      <c r="I72" s="696"/>
      <c r="J72" s="698"/>
      <c r="K72" s="696" t="s">
        <v>17</v>
      </c>
      <c r="L72" s="696"/>
      <c r="M72" s="696"/>
      <c r="N72" s="697" t="s">
        <v>36</v>
      </c>
      <c r="O72" s="696"/>
      <c r="P72" s="698"/>
      <c r="Q72" s="697" t="s">
        <v>23</v>
      </c>
      <c r="R72" s="696"/>
      <c r="S72" s="698"/>
      <c r="T72" s="697" t="s">
        <v>5</v>
      </c>
      <c r="U72" s="696"/>
      <c r="V72" s="726"/>
    </row>
    <row r="73" spans="1:22" ht="19.5" customHeight="1" thickTop="1">
      <c r="A73" s="706" t="s">
        <v>158</v>
      </c>
      <c r="B73" s="707"/>
      <c r="C73" s="707"/>
      <c r="D73" s="708"/>
      <c r="E73" s="709" t="s">
        <v>467</v>
      </c>
      <c r="F73" s="707"/>
      <c r="G73" s="708"/>
      <c r="H73" s="723" t="s">
        <v>465</v>
      </c>
      <c r="I73" s="724"/>
      <c r="J73" s="725"/>
      <c r="K73" s="723" t="s">
        <v>406</v>
      </c>
      <c r="L73" s="724"/>
      <c r="M73" s="725"/>
      <c r="N73" s="734">
        <v>42778</v>
      </c>
      <c r="O73" s="735"/>
      <c r="P73" s="736"/>
      <c r="Q73" s="710">
        <v>42781</v>
      </c>
      <c r="R73" s="711"/>
      <c r="S73" s="712"/>
      <c r="T73" s="788" t="s">
        <v>325</v>
      </c>
      <c r="U73" s="732"/>
      <c r="V73" s="733"/>
    </row>
    <row r="74" spans="1:22" ht="19.5" customHeight="1">
      <c r="A74" s="671" t="s">
        <v>158</v>
      </c>
      <c r="B74" s="672"/>
      <c r="C74" s="672"/>
      <c r="D74" s="673"/>
      <c r="E74" s="680" t="s">
        <v>489</v>
      </c>
      <c r="F74" s="672"/>
      <c r="G74" s="673"/>
      <c r="H74" s="674" t="s">
        <v>490</v>
      </c>
      <c r="I74" s="675"/>
      <c r="J74" s="676"/>
      <c r="K74" s="674" t="s">
        <v>420</v>
      </c>
      <c r="L74" s="675"/>
      <c r="M74" s="676"/>
      <c r="N74" s="688">
        <v>42785</v>
      </c>
      <c r="O74" s="682"/>
      <c r="P74" s="683"/>
      <c r="Q74" s="677">
        <v>42788</v>
      </c>
      <c r="R74" s="678"/>
      <c r="S74" s="679"/>
      <c r="T74" s="716"/>
      <c r="U74" s="717"/>
      <c r="V74" s="718"/>
    </row>
    <row r="75" spans="1:22" ht="19.5" customHeight="1">
      <c r="A75" s="671" t="s">
        <v>158</v>
      </c>
      <c r="B75" s="672"/>
      <c r="C75" s="672"/>
      <c r="D75" s="673"/>
      <c r="E75" s="680" t="s">
        <v>637</v>
      </c>
      <c r="F75" s="672"/>
      <c r="G75" s="673"/>
      <c r="H75" s="674" t="s">
        <v>638</v>
      </c>
      <c r="I75" s="675"/>
      <c r="J75" s="676"/>
      <c r="K75" s="674" t="s">
        <v>456</v>
      </c>
      <c r="L75" s="675"/>
      <c r="M75" s="676"/>
      <c r="N75" s="688">
        <v>42792</v>
      </c>
      <c r="O75" s="682"/>
      <c r="P75" s="683"/>
      <c r="Q75" s="677">
        <v>42795</v>
      </c>
      <c r="R75" s="678"/>
      <c r="S75" s="679"/>
      <c r="T75" s="716"/>
      <c r="U75" s="717"/>
      <c r="V75" s="718"/>
    </row>
    <row r="76" spans="1:22" ht="19.5" customHeight="1">
      <c r="A76" s="671" t="s">
        <v>351</v>
      </c>
      <c r="B76" s="672"/>
      <c r="C76" s="672"/>
      <c r="D76" s="673"/>
      <c r="E76" s="680" t="s">
        <v>639</v>
      </c>
      <c r="F76" s="672"/>
      <c r="G76" s="673"/>
      <c r="H76" s="674" t="s">
        <v>640</v>
      </c>
      <c r="I76" s="675"/>
      <c r="J76" s="676"/>
      <c r="K76" s="674" t="s">
        <v>641</v>
      </c>
      <c r="L76" s="675"/>
      <c r="M76" s="676"/>
      <c r="N76" s="688">
        <v>42799</v>
      </c>
      <c r="O76" s="682"/>
      <c r="P76" s="683"/>
      <c r="Q76" s="677">
        <v>42802</v>
      </c>
      <c r="R76" s="678"/>
      <c r="S76" s="679"/>
      <c r="T76" s="719"/>
      <c r="U76" s="720"/>
      <c r="V76" s="721"/>
    </row>
    <row r="77" spans="1:22" ht="19.5" customHeight="1" thickBot="1">
      <c r="A77" s="668" t="s">
        <v>225</v>
      </c>
      <c r="B77" s="750"/>
      <c r="C77" s="750"/>
      <c r="D77" s="750"/>
      <c r="E77" s="750"/>
      <c r="F77" s="750"/>
      <c r="G77" s="750"/>
      <c r="H77" s="750"/>
      <c r="I77" s="750"/>
      <c r="J77" s="750"/>
      <c r="K77" s="750"/>
      <c r="L77" s="750"/>
      <c r="M77" s="750"/>
      <c r="N77" s="750"/>
      <c r="O77" s="750"/>
      <c r="P77" s="750"/>
      <c r="Q77" s="750"/>
      <c r="R77" s="750"/>
      <c r="S77" s="750"/>
      <c r="T77" s="750"/>
      <c r="U77" s="750"/>
      <c r="V77" s="751"/>
    </row>
    <row r="78" spans="1:22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</row>
    <row r="79" spans="1:22" ht="18" thickBot="1">
      <c r="A79" s="694" t="s">
        <v>37</v>
      </c>
      <c r="B79" s="694"/>
      <c r="C79" s="694"/>
      <c r="D79" s="694"/>
      <c r="E79" s="410" t="s">
        <v>255</v>
      </c>
      <c r="F79" s="250"/>
      <c r="G79" s="250"/>
      <c r="H79" s="250"/>
      <c r="I79" s="250"/>
      <c r="J79" s="250"/>
      <c r="K79" s="248"/>
      <c r="L79" s="249"/>
      <c r="M79" s="250"/>
      <c r="N79" s="250"/>
      <c r="O79" s="250"/>
      <c r="P79" s="250"/>
      <c r="Q79" s="250"/>
      <c r="R79" s="250"/>
      <c r="S79" s="250"/>
      <c r="T79" s="250"/>
      <c r="U79" s="251" t="s">
        <v>38</v>
      </c>
    </row>
    <row r="80" spans="1:22" ht="19.5" customHeight="1" thickBot="1">
      <c r="A80" s="695" t="s">
        <v>14</v>
      </c>
      <c r="B80" s="696"/>
      <c r="C80" s="696"/>
      <c r="D80" s="696"/>
      <c r="E80" s="697" t="s">
        <v>21</v>
      </c>
      <c r="F80" s="696"/>
      <c r="G80" s="698"/>
      <c r="H80" s="696" t="s">
        <v>16</v>
      </c>
      <c r="I80" s="696"/>
      <c r="J80" s="698"/>
      <c r="K80" s="696" t="s">
        <v>17</v>
      </c>
      <c r="L80" s="696"/>
      <c r="M80" s="696"/>
      <c r="N80" s="697" t="s">
        <v>36</v>
      </c>
      <c r="O80" s="696"/>
      <c r="P80" s="698"/>
      <c r="Q80" s="697" t="s">
        <v>26</v>
      </c>
      <c r="R80" s="696"/>
      <c r="S80" s="698"/>
      <c r="T80" s="697" t="s">
        <v>5</v>
      </c>
      <c r="U80" s="696"/>
      <c r="V80" s="726"/>
    </row>
    <row r="81" spans="1:22" ht="19.5" customHeight="1" thickTop="1">
      <c r="A81" s="706" t="s">
        <v>162</v>
      </c>
      <c r="B81" s="707"/>
      <c r="C81" s="707"/>
      <c r="D81" s="708"/>
      <c r="E81" s="709" t="s">
        <v>642</v>
      </c>
      <c r="F81" s="707"/>
      <c r="G81" s="708"/>
      <c r="H81" s="762" t="s">
        <v>643</v>
      </c>
      <c r="I81" s="763"/>
      <c r="J81" s="764"/>
      <c r="K81" s="762" t="s">
        <v>644</v>
      </c>
      <c r="L81" s="763"/>
      <c r="M81" s="764"/>
      <c r="N81" s="734">
        <v>42773</v>
      </c>
      <c r="O81" s="735"/>
      <c r="P81" s="736"/>
      <c r="Q81" s="710">
        <v>42774</v>
      </c>
      <c r="R81" s="711"/>
      <c r="S81" s="712"/>
      <c r="T81" s="731" t="s">
        <v>30</v>
      </c>
      <c r="U81" s="732"/>
      <c r="V81" s="733"/>
    </row>
    <row r="82" spans="1:22" ht="19.5" customHeight="1">
      <c r="A82" s="671" t="s">
        <v>162</v>
      </c>
      <c r="B82" s="672"/>
      <c r="C82" s="672"/>
      <c r="D82" s="673"/>
      <c r="E82" s="680" t="s">
        <v>645</v>
      </c>
      <c r="F82" s="672"/>
      <c r="G82" s="673"/>
      <c r="H82" s="674" t="s">
        <v>475</v>
      </c>
      <c r="I82" s="675"/>
      <c r="J82" s="676"/>
      <c r="K82" s="674" t="s">
        <v>475</v>
      </c>
      <c r="L82" s="675"/>
      <c r="M82" s="676"/>
      <c r="N82" s="688">
        <v>42776</v>
      </c>
      <c r="O82" s="682"/>
      <c r="P82" s="683"/>
      <c r="Q82" s="677">
        <v>42777</v>
      </c>
      <c r="R82" s="678"/>
      <c r="S82" s="679"/>
      <c r="T82" s="716"/>
      <c r="U82" s="717"/>
      <c r="V82" s="718"/>
    </row>
    <row r="83" spans="1:22" ht="19.5" customHeight="1">
      <c r="A83" s="671" t="s">
        <v>468</v>
      </c>
      <c r="B83" s="672"/>
      <c r="C83" s="672"/>
      <c r="D83" s="673"/>
      <c r="E83" s="680" t="s">
        <v>646</v>
      </c>
      <c r="F83" s="672"/>
      <c r="G83" s="673"/>
      <c r="H83" s="759" t="s">
        <v>648</v>
      </c>
      <c r="I83" s="760"/>
      <c r="J83" s="761"/>
      <c r="K83" s="759" t="s">
        <v>648</v>
      </c>
      <c r="L83" s="760"/>
      <c r="M83" s="761"/>
      <c r="N83" s="688">
        <v>42780</v>
      </c>
      <c r="O83" s="682"/>
      <c r="P83" s="683"/>
      <c r="Q83" s="677">
        <v>42781</v>
      </c>
      <c r="R83" s="678"/>
      <c r="S83" s="679"/>
      <c r="T83" s="716"/>
      <c r="U83" s="717"/>
      <c r="V83" s="718"/>
    </row>
    <row r="84" spans="1:22" ht="19.5" customHeight="1">
      <c r="A84" s="671" t="s">
        <v>468</v>
      </c>
      <c r="B84" s="672"/>
      <c r="C84" s="672"/>
      <c r="D84" s="673"/>
      <c r="E84" s="740" t="s">
        <v>647</v>
      </c>
      <c r="F84" s="741"/>
      <c r="G84" s="742"/>
      <c r="H84" s="674" t="s">
        <v>649</v>
      </c>
      <c r="I84" s="675"/>
      <c r="J84" s="676"/>
      <c r="K84" s="674" t="s">
        <v>629</v>
      </c>
      <c r="L84" s="675"/>
      <c r="M84" s="676"/>
      <c r="N84" s="688">
        <v>42783</v>
      </c>
      <c r="O84" s="682"/>
      <c r="P84" s="683"/>
      <c r="Q84" s="677">
        <v>42784</v>
      </c>
      <c r="R84" s="678"/>
      <c r="S84" s="679"/>
      <c r="T84" s="719"/>
      <c r="U84" s="720"/>
      <c r="V84" s="721"/>
    </row>
    <row r="85" spans="1:22" ht="19.5" customHeight="1">
      <c r="A85" s="699" t="s">
        <v>509</v>
      </c>
      <c r="B85" s="700"/>
      <c r="C85" s="700"/>
      <c r="D85" s="700"/>
      <c r="E85" s="700"/>
      <c r="F85" s="700"/>
      <c r="G85" s="700"/>
      <c r="H85" s="700"/>
      <c r="I85" s="700"/>
      <c r="J85" s="700"/>
      <c r="K85" s="700"/>
      <c r="L85" s="700"/>
      <c r="M85" s="700"/>
      <c r="N85" s="700"/>
      <c r="O85" s="700"/>
      <c r="P85" s="700"/>
      <c r="Q85" s="700"/>
      <c r="R85" s="700"/>
      <c r="S85" s="700"/>
      <c r="T85" s="700"/>
      <c r="U85" s="700"/>
      <c r="V85" s="701"/>
    </row>
    <row r="86" spans="1:22" ht="19.5" customHeight="1" thickBot="1">
      <c r="A86" s="702"/>
      <c r="B86" s="703"/>
      <c r="C86" s="703"/>
      <c r="D86" s="703"/>
      <c r="E86" s="703"/>
      <c r="F86" s="703"/>
      <c r="G86" s="703"/>
      <c r="H86" s="703"/>
      <c r="I86" s="703"/>
      <c r="J86" s="703"/>
      <c r="K86" s="703"/>
      <c r="L86" s="703"/>
      <c r="M86" s="703"/>
      <c r="N86" s="703"/>
      <c r="O86" s="703"/>
      <c r="P86" s="703"/>
      <c r="Q86" s="703"/>
      <c r="R86" s="703"/>
      <c r="S86" s="703"/>
      <c r="T86" s="703"/>
      <c r="U86" s="703"/>
      <c r="V86" s="704"/>
    </row>
    <row r="87" spans="1:22" ht="18" thickBot="1">
      <c r="A87" s="694" t="s">
        <v>39</v>
      </c>
      <c r="B87" s="694"/>
      <c r="C87" s="694"/>
      <c r="D87" s="694"/>
      <c r="E87" s="247"/>
      <c r="F87" s="248"/>
      <c r="G87" s="249"/>
      <c r="H87" s="250"/>
      <c r="I87" s="250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51" t="s">
        <v>40</v>
      </c>
    </row>
    <row r="88" spans="1:22" ht="19.5" customHeight="1" thickBot="1">
      <c r="A88" s="695" t="s">
        <v>14</v>
      </c>
      <c r="B88" s="696"/>
      <c r="C88" s="696"/>
      <c r="D88" s="696"/>
      <c r="E88" s="697" t="s">
        <v>21</v>
      </c>
      <c r="F88" s="696"/>
      <c r="G88" s="698"/>
      <c r="H88" s="696" t="s">
        <v>16</v>
      </c>
      <c r="I88" s="696"/>
      <c r="J88" s="698"/>
      <c r="K88" s="696" t="s">
        <v>17</v>
      </c>
      <c r="L88" s="696"/>
      <c r="M88" s="696"/>
      <c r="N88" s="697" t="s">
        <v>36</v>
      </c>
      <c r="O88" s="696"/>
      <c r="P88" s="698"/>
      <c r="Q88" s="697" t="s">
        <v>27</v>
      </c>
      <c r="R88" s="696"/>
      <c r="S88" s="698"/>
      <c r="T88" s="697" t="s">
        <v>5</v>
      </c>
      <c r="U88" s="696"/>
      <c r="V88" s="726"/>
    </row>
    <row r="89" spans="1:22" ht="19.5" customHeight="1" thickTop="1">
      <c r="A89" s="706" t="s">
        <v>491</v>
      </c>
      <c r="B89" s="707"/>
      <c r="C89" s="707"/>
      <c r="D89" s="708"/>
      <c r="E89" s="709" t="s">
        <v>650</v>
      </c>
      <c r="F89" s="707"/>
      <c r="G89" s="708"/>
      <c r="H89" s="713" t="s">
        <v>487</v>
      </c>
      <c r="I89" s="714"/>
      <c r="J89" s="715"/>
      <c r="K89" s="723" t="s">
        <v>487</v>
      </c>
      <c r="L89" s="724"/>
      <c r="M89" s="725"/>
      <c r="N89" s="734">
        <v>42775</v>
      </c>
      <c r="O89" s="735"/>
      <c r="P89" s="736"/>
      <c r="Q89" s="710">
        <v>42776</v>
      </c>
      <c r="R89" s="711"/>
      <c r="S89" s="712"/>
      <c r="T89" s="731" t="s">
        <v>249</v>
      </c>
      <c r="U89" s="732"/>
      <c r="V89" s="733"/>
    </row>
    <row r="90" spans="1:22" ht="19.5" customHeight="1">
      <c r="A90" s="671" t="s">
        <v>491</v>
      </c>
      <c r="B90" s="672"/>
      <c r="C90" s="672"/>
      <c r="D90" s="673"/>
      <c r="E90" s="680" t="s">
        <v>651</v>
      </c>
      <c r="F90" s="672"/>
      <c r="G90" s="673"/>
      <c r="H90" s="687" t="s">
        <v>465</v>
      </c>
      <c r="I90" s="685"/>
      <c r="J90" s="686"/>
      <c r="K90" s="674" t="s">
        <v>465</v>
      </c>
      <c r="L90" s="675"/>
      <c r="M90" s="676"/>
      <c r="N90" s="688">
        <v>42778</v>
      </c>
      <c r="O90" s="682"/>
      <c r="P90" s="683"/>
      <c r="Q90" s="677">
        <v>42779</v>
      </c>
      <c r="R90" s="678"/>
      <c r="S90" s="679"/>
      <c r="T90" s="716"/>
      <c r="U90" s="717"/>
      <c r="V90" s="718"/>
    </row>
    <row r="91" spans="1:22" ht="19.5" customHeight="1">
      <c r="A91" s="671" t="s">
        <v>469</v>
      </c>
      <c r="B91" s="672"/>
      <c r="C91" s="672"/>
      <c r="D91" s="673"/>
      <c r="E91" s="680" t="s">
        <v>652</v>
      </c>
      <c r="F91" s="672"/>
      <c r="G91" s="673"/>
      <c r="H91" s="687" t="s">
        <v>655</v>
      </c>
      <c r="I91" s="685"/>
      <c r="J91" s="686"/>
      <c r="K91" s="674" t="s">
        <v>656</v>
      </c>
      <c r="L91" s="675"/>
      <c r="M91" s="676"/>
      <c r="N91" s="688">
        <v>42782</v>
      </c>
      <c r="O91" s="682"/>
      <c r="P91" s="683"/>
      <c r="Q91" s="677">
        <v>42783</v>
      </c>
      <c r="R91" s="678"/>
      <c r="S91" s="679"/>
      <c r="T91" s="716"/>
      <c r="U91" s="717"/>
      <c r="V91" s="718"/>
    </row>
    <row r="92" spans="1:22" ht="19.5" customHeight="1">
      <c r="A92" s="671" t="s">
        <v>469</v>
      </c>
      <c r="B92" s="672"/>
      <c r="C92" s="672"/>
      <c r="D92" s="673"/>
      <c r="E92" s="680" t="s">
        <v>653</v>
      </c>
      <c r="F92" s="672"/>
      <c r="G92" s="673"/>
      <c r="H92" s="743" t="s">
        <v>657</v>
      </c>
      <c r="I92" s="744"/>
      <c r="J92" s="745"/>
      <c r="K92" s="768" t="s">
        <v>610</v>
      </c>
      <c r="L92" s="769"/>
      <c r="M92" s="770"/>
      <c r="N92" s="691">
        <v>42785</v>
      </c>
      <c r="O92" s="692"/>
      <c r="P92" s="693"/>
      <c r="Q92" s="730">
        <v>42786</v>
      </c>
      <c r="R92" s="728"/>
      <c r="S92" s="729"/>
      <c r="T92" s="719"/>
      <c r="U92" s="720"/>
      <c r="V92" s="721"/>
    </row>
    <row r="93" spans="1:22" ht="35.25" customHeight="1" thickBot="1">
      <c r="A93" s="746" t="s">
        <v>510</v>
      </c>
      <c r="B93" s="747"/>
      <c r="C93" s="747"/>
      <c r="D93" s="747"/>
      <c r="E93" s="747"/>
      <c r="F93" s="747"/>
      <c r="G93" s="747"/>
      <c r="H93" s="747"/>
      <c r="I93" s="747"/>
      <c r="J93" s="747"/>
      <c r="K93" s="747"/>
      <c r="L93" s="747"/>
      <c r="M93" s="747"/>
      <c r="N93" s="747"/>
      <c r="O93" s="747"/>
      <c r="P93" s="747"/>
      <c r="Q93" s="747"/>
      <c r="R93" s="747"/>
      <c r="S93" s="747"/>
      <c r="T93" s="747"/>
      <c r="U93" s="747"/>
      <c r="V93" s="748"/>
    </row>
    <row r="94" spans="1:22" ht="14.25">
      <c r="A94" s="210"/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5"/>
      <c r="M94" s="208"/>
      <c r="N94" s="208"/>
      <c r="O94" s="208"/>
      <c r="P94" s="208"/>
      <c r="Q94" s="208"/>
      <c r="R94" s="208"/>
      <c r="S94" s="208"/>
      <c r="T94" s="208"/>
      <c r="U94" s="208"/>
      <c r="V94" s="208"/>
    </row>
    <row r="95" spans="1:22" ht="18.75" customHeight="1" thickBot="1">
      <c r="A95" s="694" t="s">
        <v>226</v>
      </c>
      <c r="B95" s="694"/>
      <c r="C95" s="694"/>
      <c r="D95" s="694"/>
      <c r="E95" s="311"/>
      <c r="F95" s="248"/>
      <c r="G95" s="249"/>
      <c r="H95" s="250"/>
      <c r="I95" s="250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51" t="s">
        <v>227</v>
      </c>
    </row>
    <row r="96" spans="1:22" ht="19.5" customHeight="1" thickBot="1">
      <c r="A96" s="695" t="s">
        <v>14</v>
      </c>
      <c r="B96" s="696"/>
      <c r="C96" s="696"/>
      <c r="D96" s="696"/>
      <c r="E96" s="697" t="s">
        <v>21</v>
      </c>
      <c r="F96" s="696"/>
      <c r="G96" s="698"/>
      <c r="H96" s="696" t="s">
        <v>16</v>
      </c>
      <c r="I96" s="696"/>
      <c r="J96" s="698"/>
      <c r="K96" s="696" t="s">
        <v>17</v>
      </c>
      <c r="L96" s="696"/>
      <c r="M96" s="696"/>
      <c r="N96" s="697" t="s">
        <v>36</v>
      </c>
      <c r="O96" s="696"/>
      <c r="P96" s="698"/>
      <c r="Q96" s="697" t="s">
        <v>41</v>
      </c>
      <c r="R96" s="696"/>
      <c r="S96" s="698"/>
      <c r="T96" s="697" t="s">
        <v>5</v>
      </c>
      <c r="U96" s="696"/>
      <c r="V96" s="726"/>
    </row>
    <row r="97" spans="1:22" ht="19.5" customHeight="1" thickTop="1">
      <c r="A97" s="706" t="s">
        <v>659</v>
      </c>
      <c r="B97" s="707"/>
      <c r="C97" s="707"/>
      <c r="D97" s="708"/>
      <c r="E97" s="737" t="s">
        <v>658</v>
      </c>
      <c r="F97" s="738"/>
      <c r="G97" s="739"/>
      <c r="H97" s="713" t="s">
        <v>487</v>
      </c>
      <c r="I97" s="714"/>
      <c r="J97" s="715"/>
      <c r="K97" s="723" t="s">
        <v>487</v>
      </c>
      <c r="L97" s="724"/>
      <c r="M97" s="725"/>
      <c r="N97" s="734">
        <v>42774</v>
      </c>
      <c r="O97" s="735"/>
      <c r="P97" s="736"/>
      <c r="Q97" s="710">
        <v>42775</v>
      </c>
      <c r="R97" s="711"/>
      <c r="S97" s="712"/>
      <c r="T97" s="731" t="s">
        <v>228</v>
      </c>
      <c r="U97" s="732"/>
      <c r="V97" s="733"/>
    </row>
    <row r="98" spans="1:22" ht="19.5" customHeight="1">
      <c r="A98" s="671" t="s">
        <v>660</v>
      </c>
      <c r="B98" s="672"/>
      <c r="C98" s="672"/>
      <c r="D98" s="673"/>
      <c r="E98" s="767" t="s">
        <v>661</v>
      </c>
      <c r="F98" s="753"/>
      <c r="G98" s="754"/>
      <c r="H98" s="684" t="s">
        <v>664</v>
      </c>
      <c r="I98" s="685"/>
      <c r="J98" s="686"/>
      <c r="K98" s="705" t="s">
        <v>665</v>
      </c>
      <c r="L98" s="675"/>
      <c r="M98" s="676"/>
      <c r="N98" s="681">
        <v>42776</v>
      </c>
      <c r="O98" s="682"/>
      <c r="P98" s="683"/>
      <c r="Q98" s="690">
        <v>42777</v>
      </c>
      <c r="R98" s="678"/>
      <c r="S98" s="679"/>
      <c r="T98" s="716"/>
      <c r="U98" s="717"/>
      <c r="V98" s="718"/>
    </row>
    <row r="99" spans="1:22" ht="19.5" customHeight="1">
      <c r="A99" s="671" t="s">
        <v>660</v>
      </c>
      <c r="B99" s="672"/>
      <c r="C99" s="672"/>
      <c r="D99" s="673"/>
      <c r="E99" s="767" t="s">
        <v>662</v>
      </c>
      <c r="F99" s="753"/>
      <c r="G99" s="754"/>
      <c r="H99" s="684" t="s">
        <v>666</v>
      </c>
      <c r="I99" s="685"/>
      <c r="J99" s="686"/>
      <c r="K99" s="705" t="s">
        <v>667</v>
      </c>
      <c r="L99" s="675"/>
      <c r="M99" s="676"/>
      <c r="N99" s="681">
        <v>42779</v>
      </c>
      <c r="O99" s="682"/>
      <c r="P99" s="683"/>
      <c r="Q99" s="727">
        <v>42780</v>
      </c>
      <c r="R99" s="728"/>
      <c r="S99" s="729"/>
      <c r="T99" s="716"/>
      <c r="U99" s="717"/>
      <c r="V99" s="718"/>
    </row>
    <row r="100" spans="1:22" ht="19.5" customHeight="1">
      <c r="A100" s="671" t="s">
        <v>659</v>
      </c>
      <c r="B100" s="672"/>
      <c r="C100" s="672"/>
      <c r="D100" s="673"/>
      <c r="E100" s="752" t="s">
        <v>663</v>
      </c>
      <c r="F100" s="753"/>
      <c r="G100" s="754"/>
      <c r="H100" s="687" t="s">
        <v>668</v>
      </c>
      <c r="I100" s="685"/>
      <c r="J100" s="686"/>
      <c r="K100" s="674" t="s">
        <v>669</v>
      </c>
      <c r="L100" s="675"/>
      <c r="M100" s="676"/>
      <c r="N100" s="688">
        <v>42781</v>
      </c>
      <c r="O100" s="682"/>
      <c r="P100" s="683"/>
      <c r="Q100" s="730">
        <v>42782</v>
      </c>
      <c r="R100" s="728"/>
      <c r="S100" s="729"/>
      <c r="T100" s="719"/>
      <c r="U100" s="720"/>
      <c r="V100" s="721"/>
    </row>
    <row r="101" spans="1:22" ht="74.25" customHeight="1" thickBot="1">
      <c r="A101" s="668" t="s">
        <v>396</v>
      </c>
      <c r="B101" s="750"/>
      <c r="C101" s="750"/>
      <c r="D101" s="750"/>
      <c r="E101" s="750"/>
      <c r="F101" s="750"/>
      <c r="G101" s="750"/>
      <c r="H101" s="750"/>
      <c r="I101" s="750"/>
      <c r="J101" s="750"/>
      <c r="K101" s="750"/>
      <c r="L101" s="750"/>
      <c r="M101" s="750"/>
      <c r="N101" s="750"/>
      <c r="O101" s="750"/>
      <c r="P101" s="750"/>
      <c r="Q101" s="750"/>
      <c r="R101" s="750"/>
      <c r="S101" s="750"/>
      <c r="T101" s="750"/>
      <c r="U101" s="750"/>
      <c r="V101" s="751"/>
    </row>
    <row r="102" spans="1:22" ht="17.25">
      <c r="A102" s="749"/>
      <c r="B102" s="749"/>
      <c r="C102" s="749"/>
      <c r="D102" s="749"/>
      <c r="E102" s="749"/>
      <c r="F102" s="749"/>
      <c r="G102" s="749"/>
      <c r="H102" s="749"/>
      <c r="I102" s="749"/>
      <c r="J102" s="749"/>
      <c r="K102" s="749"/>
      <c r="L102" s="209"/>
      <c r="M102" s="210"/>
      <c r="N102" s="207"/>
      <c r="O102" s="207"/>
      <c r="P102" s="207"/>
      <c r="Q102" s="207"/>
      <c r="R102" s="207"/>
      <c r="S102" s="207"/>
      <c r="T102" s="207"/>
      <c r="U102" s="207"/>
      <c r="V102" s="207"/>
    </row>
    <row r="103" spans="1:22" ht="18" thickBot="1">
      <c r="A103" s="694" t="s">
        <v>42</v>
      </c>
      <c r="B103" s="694"/>
      <c r="C103" s="694"/>
      <c r="D103" s="694"/>
      <c r="E103" s="305" t="s">
        <v>43</v>
      </c>
      <c r="F103" s="247"/>
      <c r="G103" s="247"/>
      <c r="H103" s="268"/>
      <c r="I103" s="247"/>
      <c r="J103" s="247"/>
      <c r="K103" s="248"/>
      <c r="L103" s="249"/>
      <c r="M103" s="250"/>
      <c r="N103" s="250"/>
      <c r="O103" s="247"/>
      <c r="P103" s="247"/>
      <c r="Q103" s="247"/>
      <c r="R103" s="247"/>
      <c r="S103" s="247"/>
      <c r="T103" s="247"/>
      <c r="U103" s="251" t="s">
        <v>44</v>
      </c>
    </row>
    <row r="104" spans="1:22" ht="19.5" customHeight="1" thickBot="1">
      <c r="A104" s="695" t="s">
        <v>14</v>
      </c>
      <c r="B104" s="696"/>
      <c r="C104" s="696"/>
      <c r="D104" s="696"/>
      <c r="E104" s="697" t="s">
        <v>21</v>
      </c>
      <c r="F104" s="696"/>
      <c r="G104" s="698"/>
      <c r="H104" s="696" t="s">
        <v>16</v>
      </c>
      <c r="I104" s="696"/>
      <c r="J104" s="698"/>
      <c r="K104" s="696" t="s">
        <v>17</v>
      </c>
      <c r="L104" s="696"/>
      <c r="M104" s="696"/>
      <c r="N104" s="697" t="s">
        <v>36</v>
      </c>
      <c r="O104" s="696"/>
      <c r="P104" s="698"/>
      <c r="Q104" s="697" t="s">
        <v>45</v>
      </c>
      <c r="R104" s="696"/>
      <c r="S104" s="698"/>
      <c r="T104" s="697" t="s">
        <v>5</v>
      </c>
      <c r="U104" s="696"/>
      <c r="V104" s="726"/>
    </row>
    <row r="105" spans="1:22" ht="19.5" customHeight="1" thickTop="1">
      <c r="A105" s="671" t="s">
        <v>493</v>
      </c>
      <c r="B105" s="672"/>
      <c r="C105" s="672"/>
      <c r="D105" s="673"/>
      <c r="E105" s="680" t="s">
        <v>670</v>
      </c>
      <c r="F105" s="672"/>
      <c r="G105" s="673"/>
      <c r="H105" s="723" t="s">
        <v>476</v>
      </c>
      <c r="I105" s="724"/>
      <c r="J105" s="725"/>
      <c r="K105" s="723" t="s">
        <v>476</v>
      </c>
      <c r="L105" s="724"/>
      <c r="M105" s="725"/>
      <c r="N105" s="691">
        <v>42773</v>
      </c>
      <c r="O105" s="692"/>
      <c r="P105" s="693"/>
      <c r="Q105" s="730">
        <v>42774</v>
      </c>
      <c r="R105" s="728"/>
      <c r="S105" s="729"/>
      <c r="T105" s="716" t="s">
        <v>20</v>
      </c>
      <c r="U105" s="717"/>
      <c r="V105" s="718"/>
    </row>
    <row r="106" spans="1:22" ht="19.5" customHeight="1">
      <c r="A106" s="671" t="s">
        <v>492</v>
      </c>
      <c r="B106" s="672"/>
      <c r="C106" s="672"/>
      <c r="D106" s="672"/>
      <c r="E106" s="680" t="s">
        <v>671</v>
      </c>
      <c r="F106" s="672"/>
      <c r="G106" s="673"/>
      <c r="H106" s="705" t="s">
        <v>673</v>
      </c>
      <c r="I106" s="675"/>
      <c r="J106" s="676"/>
      <c r="K106" s="705" t="s">
        <v>673</v>
      </c>
      <c r="L106" s="675"/>
      <c r="M106" s="676"/>
      <c r="N106" s="681">
        <v>42775</v>
      </c>
      <c r="O106" s="682"/>
      <c r="P106" s="683"/>
      <c r="Q106" s="690">
        <v>42776</v>
      </c>
      <c r="R106" s="678"/>
      <c r="S106" s="679"/>
      <c r="T106" s="716"/>
      <c r="U106" s="717"/>
      <c r="V106" s="718"/>
    </row>
    <row r="107" spans="1:22" ht="19.5" customHeight="1">
      <c r="A107" s="671" t="s">
        <v>492</v>
      </c>
      <c r="B107" s="672"/>
      <c r="C107" s="672"/>
      <c r="D107" s="673"/>
      <c r="E107" s="680" t="s">
        <v>672</v>
      </c>
      <c r="F107" s="672"/>
      <c r="G107" s="673"/>
      <c r="H107" s="705" t="s">
        <v>674</v>
      </c>
      <c r="I107" s="675"/>
      <c r="J107" s="676"/>
      <c r="K107" s="705" t="s">
        <v>675</v>
      </c>
      <c r="L107" s="675"/>
      <c r="M107" s="676"/>
      <c r="N107" s="722">
        <v>42778</v>
      </c>
      <c r="O107" s="692"/>
      <c r="P107" s="693"/>
      <c r="Q107" s="727">
        <v>42779</v>
      </c>
      <c r="R107" s="728"/>
      <c r="S107" s="729"/>
      <c r="T107" s="719"/>
      <c r="U107" s="720"/>
      <c r="V107" s="721"/>
    </row>
    <row r="108" spans="1:22" ht="19.5" customHeight="1">
      <c r="A108" s="699" t="s">
        <v>435</v>
      </c>
      <c r="B108" s="700"/>
      <c r="C108" s="700"/>
      <c r="D108" s="700"/>
      <c r="E108" s="700"/>
      <c r="F108" s="700"/>
      <c r="G108" s="700"/>
      <c r="H108" s="700"/>
      <c r="I108" s="700"/>
      <c r="J108" s="700"/>
      <c r="K108" s="700"/>
      <c r="L108" s="700"/>
      <c r="M108" s="700"/>
      <c r="N108" s="700"/>
      <c r="O108" s="700"/>
      <c r="P108" s="700"/>
      <c r="Q108" s="700"/>
      <c r="R108" s="700"/>
      <c r="S108" s="700"/>
      <c r="T108" s="700"/>
      <c r="U108" s="700"/>
      <c r="V108" s="701"/>
    </row>
    <row r="109" spans="1:22" ht="13.5" customHeight="1" thickBot="1">
      <c r="A109" s="702"/>
      <c r="B109" s="703"/>
      <c r="C109" s="703"/>
      <c r="D109" s="703"/>
      <c r="E109" s="703"/>
      <c r="F109" s="703"/>
      <c r="G109" s="703"/>
      <c r="H109" s="703"/>
      <c r="I109" s="703"/>
      <c r="J109" s="703"/>
      <c r="K109" s="703"/>
      <c r="L109" s="703"/>
      <c r="M109" s="703"/>
      <c r="N109" s="703"/>
      <c r="O109" s="703"/>
      <c r="P109" s="703"/>
      <c r="Q109" s="703"/>
      <c r="R109" s="703"/>
      <c r="S109" s="703"/>
      <c r="T109" s="703"/>
      <c r="U109" s="703"/>
      <c r="V109" s="704"/>
    </row>
    <row r="110" spans="1:22" ht="17.25" customHeight="1" thickBot="1">
      <c r="A110" s="694" t="s">
        <v>229</v>
      </c>
      <c r="B110" s="694"/>
      <c r="C110" s="694"/>
      <c r="D110" s="694"/>
      <c r="E110" s="247"/>
      <c r="F110" s="248"/>
      <c r="G110" s="249"/>
      <c r="H110" s="250"/>
      <c r="I110" s="250"/>
      <c r="J110" s="247"/>
      <c r="K110" s="251"/>
      <c r="L110" s="251"/>
      <c r="M110" s="247"/>
      <c r="N110" s="247"/>
      <c r="O110" s="247"/>
      <c r="P110" s="247"/>
      <c r="Q110" s="247"/>
      <c r="R110" s="247"/>
      <c r="S110" s="247"/>
      <c r="T110" s="247"/>
      <c r="U110" s="251" t="s">
        <v>38</v>
      </c>
    </row>
    <row r="111" spans="1:22" ht="19.5" customHeight="1" thickBot="1">
      <c r="A111" s="695" t="s">
        <v>14</v>
      </c>
      <c r="B111" s="696"/>
      <c r="C111" s="696"/>
      <c r="D111" s="698"/>
      <c r="E111" s="697" t="s">
        <v>21</v>
      </c>
      <c r="F111" s="696"/>
      <c r="G111" s="698"/>
      <c r="H111" s="697" t="s">
        <v>16</v>
      </c>
      <c r="I111" s="696"/>
      <c r="J111" s="698"/>
      <c r="K111" s="697" t="s">
        <v>17</v>
      </c>
      <c r="L111" s="696"/>
      <c r="M111" s="698"/>
      <c r="N111" s="697" t="s">
        <v>230</v>
      </c>
      <c r="O111" s="696"/>
      <c r="P111" s="698"/>
      <c r="Q111" s="697" t="s">
        <v>23</v>
      </c>
      <c r="R111" s="696"/>
      <c r="S111" s="698"/>
      <c r="T111" s="697" t="s">
        <v>5</v>
      </c>
      <c r="U111" s="696"/>
      <c r="V111" s="726"/>
    </row>
    <row r="112" spans="1:22" ht="19.5" customHeight="1" thickTop="1">
      <c r="A112" s="706" t="s">
        <v>676</v>
      </c>
      <c r="B112" s="707"/>
      <c r="C112" s="707"/>
      <c r="D112" s="708"/>
      <c r="E112" s="709" t="s">
        <v>483</v>
      </c>
      <c r="F112" s="707"/>
      <c r="G112" s="708"/>
      <c r="H112" s="713" t="s">
        <v>476</v>
      </c>
      <c r="I112" s="714"/>
      <c r="J112" s="715"/>
      <c r="K112" s="723" t="s">
        <v>476</v>
      </c>
      <c r="L112" s="724"/>
      <c r="M112" s="725"/>
      <c r="N112" s="734">
        <v>42773</v>
      </c>
      <c r="O112" s="735"/>
      <c r="P112" s="736"/>
      <c r="Q112" s="710">
        <v>42775</v>
      </c>
      <c r="R112" s="711"/>
      <c r="S112" s="712"/>
      <c r="T112" s="731" t="s">
        <v>20</v>
      </c>
      <c r="U112" s="732"/>
      <c r="V112" s="733"/>
    </row>
    <row r="113" spans="1:22" ht="19.5" customHeight="1">
      <c r="A113" s="671" t="s">
        <v>677</v>
      </c>
      <c r="B113" s="672"/>
      <c r="C113" s="672"/>
      <c r="D113" s="673"/>
      <c r="E113" s="680" t="s">
        <v>678</v>
      </c>
      <c r="F113" s="672"/>
      <c r="G113" s="673"/>
      <c r="H113" s="687" t="s">
        <v>475</v>
      </c>
      <c r="I113" s="685"/>
      <c r="J113" s="686"/>
      <c r="K113" s="674" t="s">
        <v>475</v>
      </c>
      <c r="L113" s="675"/>
      <c r="M113" s="676"/>
      <c r="N113" s="688">
        <v>42775</v>
      </c>
      <c r="O113" s="682"/>
      <c r="P113" s="683"/>
      <c r="Q113" s="677">
        <v>42777</v>
      </c>
      <c r="R113" s="678"/>
      <c r="S113" s="679"/>
      <c r="T113" s="716"/>
      <c r="U113" s="717"/>
      <c r="V113" s="718"/>
    </row>
    <row r="114" spans="1:22" ht="19.5" customHeight="1">
      <c r="A114" s="671" t="s">
        <v>679</v>
      </c>
      <c r="B114" s="672"/>
      <c r="C114" s="672"/>
      <c r="D114" s="673"/>
      <c r="E114" s="689" t="s">
        <v>680</v>
      </c>
      <c r="F114" s="672"/>
      <c r="G114" s="673"/>
      <c r="H114" s="684" t="s">
        <v>681</v>
      </c>
      <c r="I114" s="685"/>
      <c r="J114" s="686"/>
      <c r="K114" s="705" t="s">
        <v>681</v>
      </c>
      <c r="L114" s="675"/>
      <c r="M114" s="676"/>
      <c r="N114" s="681">
        <v>42780</v>
      </c>
      <c r="O114" s="682"/>
      <c r="P114" s="683"/>
      <c r="Q114" s="690">
        <v>42782</v>
      </c>
      <c r="R114" s="678"/>
      <c r="S114" s="679"/>
      <c r="T114" s="716"/>
      <c r="U114" s="717"/>
      <c r="V114" s="718"/>
    </row>
    <row r="115" spans="1:22" ht="19.5" customHeight="1">
      <c r="A115" s="671" t="s">
        <v>682</v>
      </c>
      <c r="B115" s="672"/>
      <c r="C115" s="672"/>
      <c r="D115" s="673"/>
      <c r="E115" s="680" t="s">
        <v>683</v>
      </c>
      <c r="F115" s="672"/>
      <c r="G115" s="673"/>
      <c r="H115" s="687" t="s">
        <v>684</v>
      </c>
      <c r="I115" s="685"/>
      <c r="J115" s="686"/>
      <c r="K115" s="674" t="s">
        <v>629</v>
      </c>
      <c r="L115" s="675"/>
      <c r="M115" s="676"/>
      <c r="N115" s="688">
        <v>42783</v>
      </c>
      <c r="O115" s="682"/>
      <c r="P115" s="683"/>
      <c r="Q115" s="677">
        <v>42785</v>
      </c>
      <c r="R115" s="678"/>
      <c r="S115" s="679"/>
      <c r="T115" s="719"/>
      <c r="U115" s="720"/>
      <c r="V115" s="721"/>
    </row>
    <row r="116" spans="1:22" ht="37.5" customHeight="1" thickBot="1">
      <c r="A116" s="668" t="s">
        <v>310</v>
      </c>
      <c r="B116" s="669"/>
      <c r="C116" s="669"/>
      <c r="D116" s="669"/>
      <c r="E116" s="669"/>
      <c r="F116" s="669"/>
      <c r="G116" s="669"/>
      <c r="H116" s="669"/>
      <c r="I116" s="669"/>
      <c r="J116" s="669"/>
      <c r="K116" s="669"/>
      <c r="L116" s="669"/>
      <c r="M116" s="669"/>
      <c r="N116" s="669"/>
      <c r="O116" s="669"/>
      <c r="P116" s="669"/>
      <c r="Q116" s="669"/>
      <c r="R116" s="669"/>
      <c r="S116" s="669"/>
      <c r="T116" s="669"/>
      <c r="U116" s="669"/>
      <c r="V116" s="670"/>
    </row>
    <row r="117" spans="1:22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1:22" ht="16.5">
      <c r="A118" s="310" t="s">
        <v>103</v>
      </c>
      <c r="B118" s="283"/>
      <c r="C118" s="283"/>
      <c r="D118" s="283"/>
      <c r="E118" s="283"/>
      <c r="F118" s="283"/>
      <c r="G118" s="283"/>
      <c r="H118" s="283"/>
      <c r="I118" s="283"/>
      <c r="J118" s="283"/>
      <c r="K118" s="283"/>
      <c r="L118" s="283"/>
      <c r="M118" s="283"/>
      <c r="N118" s="283"/>
      <c r="O118" s="283"/>
      <c r="P118" s="283"/>
      <c r="Q118" s="283"/>
      <c r="R118" s="283"/>
      <c r="S118" s="283"/>
      <c r="T118" s="283"/>
      <c r="U118" s="283"/>
      <c r="V118" s="283"/>
    </row>
    <row r="119" spans="1:22" ht="16.5">
      <c r="A119" s="309" t="s">
        <v>1</v>
      </c>
      <c r="B119" s="283"/>
      <c r="C119" s="283"/>
      <c r="D119" s="283"/>
      <c r="E119" s="283"/>
      <c r="F119" s="283"/>
      <c r="G119" s="283"/>
      <c r="H119" s="283"/>
      <c r="I119" s="283"/>
      <c r="J119" s="283"/>
      <c r="K119" s="283"/>
      <c r="L119" s="283"/>
      <c r="M119" s="283"/>
      <c r="N119" s="283"/>
      <c r="O119" s="283"/>
      <c r="P119" s="283"/>
      <c r="Q119" s="283"/>
      <c r="R119" s="283"/>
      <c r="S119" s="283"/>
      <c r="T119" s="283"/>
      <c r="U119" s="283"/>
      <c r="V119" s="283"/>
    </row>
    <row r="120" spans="1:22" ht="16.5">
      <c r="A120" s="309" t="s">
        <v>104</v>
      </c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  <c r="L120" s="283"/>
      <c r="M120" s="283"/>
      <c r="N120" s="283"/>
      <c r="O120" s="283"/>
      <c r="P120" s="283"/>
      <c r="Q120" s="283"/>
      <c r="R120" s="283"/>
      <c r="S120" s="283"/>
      <c r="T120" s="283"/>
      <c r="U120" s="283"/>
      <c r="V120" s="283"/>
    </row>
    <row r="121" spans="1:22" ht="16.5">
      <c r="A121" s="309" t="s">
        <v>152</v>
      </c>
      <c r="B121" s="283"/>
      <c r="C121" s="283"/>
      <c r="D121" s="283"/>
      <c r="E121" s="283"/>
      <c r="F121" s="283"/>
      <c r="G121" s="283"/>
      <c r="H121" s="283"/>
      <c r="I121" s="283"/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</row>
    <row r="122" spans="1:22">
      <c r="A122" s="307" t="s">
        <v>7</v>
      </c>
      <c r="B122" s="259"/>
      <c r="C122" s="259"/>
      <c r="D122" s="259"/>
      <c r="E122" s="259"/>
      <c r="F122" s="259"/>
      <c r="G122" s="259"/>
      <c r="H122" s="259"/>
      <c r="I122" s="259"/>
      <c r="J122" s="259"/>
      <c r="K122" s="259"/>
      <c r="L122" s="259"/>
      <c r="M122" s="259"/>
      <c r="N122" s="259"/>
      <c r="O122" s="259"/>
      <c r="P122" s="259"/>
      <c r="Q122" s="259"/>
      <c r="R122" s="259"/>
      <c r="S122" s="259"/>
      <c r="T122" s="259"/>
      <c r="U122" s="259"/>
      <c r="V122" s="259"/>
    </row>
  </sheetData>
  <customSheetViews>
    <customSheetView guid="{CEF94F8E-0E9A-4E2F-BC97-E332ECB617CA}" scale="90" showPageBreaks="1" view="pageBreakPreview" topLeftCell="A75">
      <selection activeCell="Y88" sqref="Y88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3" zoomScaleSheetLayoutView="100" workbookViewId="0">
      <selection activeCell="Y37" sqref="Y37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62" t="s">
        <v>62</v>
      </c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</row>
    <row r="2" spans="1:23" ht="18.75" customHeight="1">
      <c r="A2" s="63"/>
      <c r="B2" s="63"/>
      <c r="C2" s="63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</row>
    <row r="3" spans="1:23" ht="15" customHeight="1">
      <c r="A3" s="63"/>
      <c r="B3" s="63"/>
      <c r="C3" s="63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</row>
    <row r="4" spans="1:23" ht="15">
      <c r="A4" s="63"/>
      <c r="B4" s="63"/>
      <c r="C4" s="63"/>
      <c r="D4" s="463" t="s">
        <v>266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</row>
    <row r="5" spans="1:23" ht="15">
      <c r="A5" s="63"/>
      <c r="B5" s="63"/>
      <c r="C5" s="63"/>
      <c r="D5" s="464" t="s">
        <v>311</v>
      </c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</row>
    <row r="6" spans="1:23" ht="15.75" thickBot="1">
      <c r="A6" s="101"/>
      <c r="B6" s="101"/>
      <c r="C6" s="101"/>
      <c r="D6" s="465" t="s">
        <v>294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</row>
    <row r="7" spans="1:23" s="2" customFormat="1" ht="22.5" customHeight="1">
      <c r="A7" s="102" t="s">
        <v>71</v>
      </c>
      <c r="B7" s="103" t="s">
        <v>72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214</v>
      </c>
      <c r="B8" s="103" t="s">
        <v>312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66"/>
    </row>
    <row r="9" spans="1:23" s="66" customFormat="1" ht="15" customHeight="1">
      <c r="A9" s="893"/>
      <c r="B9" s="893"/>
      <c r="C9" s="893"/>
      <c r="D9" s="893"/>
      <c r="E9" s="893"/>
      <c r="F9" s="893"/>
      <c r="G9" s="893"/>
      <c r="H9" s="893"/>
      <c r="I9" s="893"/>
      <c r="J9" s="893"/>
      <c r="K9" s="893"/>
      <c r="L9" s="893"/>
      <c r="M9" s="893"/>
      <c r="N9" s="893"/>
      <c r="O9" s="893"/>
      <c r="P9" s="893"/>
      <c r="Q9" s="893"/>
      <c r="R9" s="893"/>
      <c r="S9" s="893"/>
      <c r="T9" s="893"/>
      <c r="U9" s="893"/>
      <c r="V9" s="893"/>
      <c r="W9" s="893"/>
    </row>
    <row r="10" spans="1:23" s="63" customFormat="1" ht="19.5" thickBot="1">
      <c r="A10" s="132" t="s">
        <v>73</v>
      </c>
      <c r="B10" s="133"/>
      <c r="E10" s="63" t="s">
        <v>126</v>
      </c>
      <c r="Q10" s="134" t="s">
        <v>127</v>
      </c>
      <c r="U10" s="110"/>
      <c r="V10" s="110"/>
      <c r="W10" s="110"/>
    </row>
    <row r="11" spans="1:23" s="63" customFormat="1" ht="21" customHeight="1" thickBot="1">
      <c r="A11" s="840" t="s">
        <v>14</v>
      </c>
      <c r="B11" s="841"/>
      <c r="C11" s="841"/>
      <c r="D11" s="841"/>
      <c r="E11" s="417" t="s">
        <v>6</v>
      </c>
      <c r="F11" s="845" t="s">
        <v>2</v>
      </c>
      <c r="G11" s="841"/>
      <c r="H11" s="841"/>
      <c r="I11" s="845" t="s">
        <v>426</v>
      </c>
      <c r="J11" s="841"/>
      <c r="K11" s="841"/>
      <c r="L11" s="845" t="s">
        <v>74</v>
      </c>
      <c r="M11" s="845"/>
      <c r="N11" s="845"/>
      <c r="O11" s="845"/>
      <c r="P11" s="842" t="s">
        <v>75</v>
      </c>
      <c r="Q11" s="843"/>
      <c r="R11" s="843"/>
      <c r="S11" s="844"/>
      <c r="T11" s="887" t="s">
        <v>5</v>
      </c>
      <c r="U11" s="888"/>
      <c r="V11" s="888"/>
      <c r="W11" s="889"/>
    </row>
    <row r="12" spans="1:23" s="63" customFormat="1" ht="21" customHeight="1" thickTop="1">
      <c r="A12" s="827" t="s">
        <v>368</v>
      </c>
      <c r="B12" s="828" t="s">
        <v>368</v>
      </c>
      <c r="C12" s="828" t="s">
        <v>368</v>
      </c>
      <c r="D12" s="829" t="s">
        <v>368</v>
      </c>
      <c r="E12" s="233" t="s">
        <v>12</v>
      </c>
      <c r="F12" s="830" t="s">
        <v>690</v>
      </c>
      <c r="G12" s="831">
        <v>42773</v>
      </c>
      <c r="H12" s="832">
        <v>42773</v>
      </c>
      <c r="I12" s="830" t="s">
        <v>704</v>
      </c>
      <c r="J12" s="831">
        <v>42773</v>
      </c>
      <c r="K12" s="832">
        <v>42773</v>
      </c>
      <c r="L12" s="833">
        <v>42774</v>
      </c>
      <c r="M12" s="834">
        <v>42774</v>
      </c>
      <c r="N12" s="834">
        <v>42774</v>
      </c>
      <c r="O12" s="835">
        <v>42774</v>
      </c>
      <c r="P12" s="830">
        <f t="shared" ref="P12:S21" si="0">O12+4</f>
        <v>42778</v>
      </c>
      <c r="Q12" s="831">
        <f t="shared" si="0"/>
        <v>42782</v>
      </c>
      <c r="R12" s="831">
        <f t="shared" si="0"/>
        <v>42786</v>
      </c>
      <c r="S12" s="832">
        <f t="shared" si="0"/>
        <v>42790</v>
      </c>
      <c r="T12" s="890" t="s">
        <v>131</v>
      </c>
      <c r="U12" s="891"/>
      <c r="V12" s="891"/>
      <c r="W12" s="892"/>
    </row>
    <row r="13" spans="1:23" s="63" customFormat="1" ht="21" customHeight="1">
      <c r="A13" s="824" t="s">
        <v>423</v>
      </c>
      <c r="B13" s="825" t="s">
        <v>423</v>
      </c>
      <c r="C13" s="825" t="s">
        <v>423</v>
      </c>
      <c r="D13" s="826" t="s">
        <v>423</v>
      </c>
      <c r="E13" s="419" t="s">
        <v>461</v>
      </c>
      <c r="F13" s="815" t="s">
        <v>691</v>
      </c>
      <c r="G13" s="816">
        <v>42774</v>
      </c>
      <c r="H13" s="817">
        <v>42774</v>
      </c>
      <c r="I13" s="815" t="s">
        <v>705</v>
      </c>
      <c r="J13" s="816">
        <v>42774</v>
      </c>
      <c r="K13" s="817">
        <v>42774</v>
      </c>
      <c r="L13" s="818">
        <v>42775</v>
      </c>
      <c r="M13" s="819">
        <v>42775</v>
      </c>
      <c r="N13" s="819">
        <v>42775</v>
      </c>
      <c r="O13" s="820">
        <v>42775</v>
      </c>
      <c r="P13" s="815">
        <f t="shared" si="0"/>
        <v>42779</v>
      </c>
      <c r="Q13" s="816">
        <f t="shared" si="0"/>
        <v>42783</v>
      </c>
      <c r="R13" s="816">
        <f t="shared" si="0"/>
        <v>42787</v>
      </c>
      <c r="S13" s="817">
        <f t="shared" si="0"/>
        <v>42791</v>
      </c>
      <c r="T13" s="821" t="s">
        <v>131</v>
      </c>
      <c r="U13" s="822"/>
      <c r="V13" s="822"/>
      <c r="W13" s="823"/>
    </row>
    <row r="14" spans="1:23" s="63" customFormat="1" ht="21" customHeight="1">
      <c r="A14" s="824" t="s">
        <v>458</v>
      </c>
      <c r="B14" s="825" t="s">
        <v>458</v>
      </c>
      <c r="C14" s="825" t="s">
        <v>458</v>
      </c>
      <c r="D14" s="826" t="s">
        <v>458</v>
      </c>
      <c r="E14" s="388" t="s">
        <v>462</v>
      </c>
      <c r="F14" s="815" t="s">
        <v>692</v>
      </c>
      <c r="G14" s="816">
        <v>42775</v>
      </c>
      <c r="H14" s="817">
        <v>42775</v>
      </c>
      <c r="I14" s="815" t="s">
        <v>706</v>
      </c>
      <c r="J14" s="816">
        <v>42775</v>
      </c>
      <c r="K14" s="817">
        <v>42775</v>
      </c>
      <c r="L14" s="818">
        <v>42776</v>
      </c>
      <c r="M14" s="819">
        <v>42776</v>
      </c>
      <c r="N14" s="819">
        <v>42776</v>
      </c>
      <c r="O14" s="820">
        <v>42776</v>
      </c>
      <c r="P14" s="815">
        <f t="shared" si="0"/>
        <v>42780</v>
      </c>
      <c r="Q14" s="816">
        <f t="shared" si="0"/>
        <v>42784</v>
      </c>
      <c r="R14" s="816">
        <f t="shared" si="0"/>
        <v>42788</v>
      </c>
      <c r="S14" s="817">
        <f t="shared" si="0"/>
        <v>42792</v>
      </c>
      <c r="T14" s="821" t="s">
        <v>131</v>
      </c>
      <c r="U14" s="822"/>
      <c r="V14" s="822"/>
      <c r="W14" s="823"/>
    </row>
    <row r="15" spans="1:23" s="63" customFormat="1" ht="21" customHeight="1">
      <c r="A15" s="824" t="s">
        <v>459</v>
      </c>
      <c r="B15" s="825" t="s">
        <v>459</v>
      </c>
      <c r="C15" s="825" t="s">
        <v>459</v>
      </c>
      <c r="D15" s="826" t="s">
        <v>459</v>
      </c>
      <c r="E15" s="416" t="s">
        <v>463</v>
      </c>
      <c r="F15" s="815" t="s">
        <v>667</v>
      </c>
      <c r="G15" s="816">
        <v>42776</v>
      </c>
      <c r="H15" s="817">
        <v>42776</v>
      </c>
      <c r="I15" s="815" t="s">
        <v>707</v>
      </c>
      <c r="J15" s="816">
        <v>42776</v>
      </c>
      <c r="K15" s="817">
        <v>42776</v>
      </c>
      <c r="L15" s="818">
        <v>42777</v>
      </c>
      <c r="M15" s="819">
        <v>42777</v>
      </c>
      <c r="N15" s="819">
        <v>42777</v>
      </c>
      <c r="O15" s="820">
        <v>42777</v>
      </c>
      <c r="P15" s="815">
        <f t="shared" si="0"/>
        <v>42781</v>
      </c>
      <c r="Q15" s="816">
        <f t="shared" si="0"/>
        <v>42785</v>
      </c>
      <c r="R15" s="816">
        <f t="shared" si="0"/>
        <v>42789</v>
      </c>
      <c r="S15" s="817">
        <f t="shared" si="0"/>
        <v>42793</v>
      </c>
      <c r="T15" s="821" t="s">
        <v>131</v>
      </c>
      <c r="U15" s="822"/>
      <c r="V15" s="822"/>
      <c r="W15" s="823"/>
    </row>
    <row r="16" spans="1:23" s="63" customFormat="1" ht="21" customHeight="1" thickBot="1">
      <c r="A16" s="849" t="s">
        <v>460</v>
      </c>
      <c r="B16" s="850" t="s">
        <v>460</v>
      </c>
      <c r="C16" s="850" t="s">
        <v>460</v>
      </c>
      <c r="D16" s="851" t="s">
        <v>460</v>
      </c>
      <c r="E16" s="387" t="s">
        <v>464</v>
      </c>
      <c r="F16" s="852" t="s">
        <v>693</v>
      </c>
      <c r="G16" s="853">
        <v>42776</v>
      </c>
      <c r="H16" s="854">
        <v>42776</v>
      </c>
      <c r="I16" s="852" t="s">
        <v>708</v>
      </c>
      <c r="J16" s="853">
        <v>42777</v>
      </c>
      <c r="K16" s="854">
        <v>42777</v>
      </c>
      <c r="L16" s="855">
        <v>42778</v>
      </c>
      <c r="M16" s="856">
        <v>42778</v>
      </c>
      <c r="N16" s="856">
        <v>42778</v>
      </c>
      <c r="O16" s="857">
        <v>42778</v>
      </c>
      <c r="P16" s="852">
        <f t="shared" si="0"/>
        <v>42782</v>
      </c>
      <c r="Q16" s="853">
        <f t="shared" si="0"/>
        <v>42786</v>
      </c>
      <c r="R16" s="853">
        <f t="shared" si="0"/>
        <v>42790</v>
      </c>
      <c r="S16" s="854">
        <f t="shared" si="0"/>
        <v>42794</v>
      </c>
      <c r="T16" s="858" t="s">
        <v>267</v>
      </c>
      <c r="U16" s="859"/>
      <c r="V16" s="859"/>
      <c r="W16" s="860"/>
    </row>
    <row r="17" spans="1:23" s="63" customFormat="1" ht="21" customHeight="1">
      <c r="A17" s="878" t="s">
        <v>494</v>
      </c>
      <c r="B17" s="879" t="s">
        <v>494</v>
      </c>
      <c r="C17" s="879" t="s">
        <v>494</v>
      </c>
      <c r="D17" s="880" t="s">
        <v>494</v>
      </c>
      <c r="E17" s="386" t="s">
        <v>400</v>
      </c>
      <c r="F17" s="864" t="s">
        <v>694</v>
      </c>
      <c r="G17" s="865">
        <v>42780</v>
      </c>
      <c r="H17" s="866">
        <v>42780</v>
      </c>
      <c r="I17" s="864" t="s">
        <v>709</v>
      </c>
      <c r="J17" s="865">
        <v>42780</v>
      </c>
      <c r="K17" s="866">
        <v>42780</v>
      </c>
      <c r="L17" s="881">
        <v>42781</v>
      </c>
      <c r="M17" s="882">
        <v>42781</v>
      </c>
      <c r="N17" s="882">
        <v>42781</v>
      </c>
      <c r="O17" s="883">
        <v>42781</v>
      </c>
      <c r="P17" s="864">
        <f t="shared" si="0"/>
        <v>42785</v>
      </c>
      <c r="Q17" s="865">
        <f t="shared" si="0"/>
        <v>42789</v>
      </c>
      <c r="R17" s="865">
        <f t="shared" si="0"/>
        <v>42793</v>
      </c>
      <c r="S17" s="866">
        <f t="shared" si="0"/>
        <v>42797</v>
      </c>
      <c r="T17" s="884" t="s">
        <v>131</v>
      </c>
      <c r="U17" s="885"/>
      <c r="V17" s="885"/>
      <c r="W17" s="886"/>
    </row>
    <row r="18" spans="1:23" s="63" customFormat="1" ht="21" customHeight="1">
      <c r="A18" s="824" t="s">
        <v>279</v>
      </c>
      <c r="B18" s="825" t="s">
        <v>279</v>
      </c>
      <c r="C18" s="825" t="s">
        <v>279</v>
      </c>
      <c r="D18" s="826" t="s">
        <v>279</v>
      </c>
      <c r="E18" s="419" t="s">
        <v>496</v>
      </c>
      <c r="F18" s="815" t="s">
        <v>695</v>
      </c>
      <c r="G18" s="816">
        <v>42781</v>
      </c>
      <c r="H18" s="817">
        <v>42781</v>
      </c>
      <c r="I18" s="815" t="s">
        <v>710</v>
      </c>
      <c r="J18" s="816">
        <v>42781</v>
      </c>
      <c r="K18" s="817">
        <v>42781</v>
      </c>
      <c r="L18" s="818">
        <v>42782</v>
      </c>
      <c r="M18" s="819">
        <v>42782</v>
      </c>
      <c r="N18" s="819">
        <v>42782</v>
      </c>
      <c r="O18" s="820">
        <v>42782</v>
      </c>
      <c r="P18" s="815">
        <f t="shared" si="0"/>
        <v>42786</v>
      </c>
      <c r="Q18" s="816">
        <f t="shared" si="0"/>
        <v>42790</v>
      </c>
      <c r="R18" s="816">
        <f t="shared" si="0"/>
        <v>42794</v>
      </c>
      <c r="S18" s="817">
        <f t="shared" si="0"/>
        <v>42798</v>
      </c>
      <c r="T18" s="821" t="s">
        <v>131</v>
      </c>
      <c r="U18" s="822"/>
      <c r="V18" s="822"/>
      <c r="W18" s="823"/>
    </row>
    <row r="19" spans="1:23" s="63" customFormat="1" ht="21" customHeight="1">
      <c r="A19" s="824" t="s">
        <v>424</v>
      </c>
      <c r="B19" s="825" t="s">
        <v>424</v>
      </c>
      <c r="C19" s="825" t="s">
        <v>424</v>
      </c>
      <c r="D19" s="826" t="s">
        <v>424</v>
      </c>
      <c r="E19" s="388" t="s">
        <v>462</v>
      </c>
      <c r="F19" s="815" t="s">
        <v>696</v>
      </c>
      <c r="G19" s="816">
        <v>42782</v>
      </c>
      <c r="H19" s="817">
        <v>42782</v>
      </c>
      <c r="I19" s="815" t="s">
        <v>711</v>
      </c>
      <c r="J19" s="816">
        <v>42782</v>
      </c>
      <c r="K19" s="817">
        <v>42782</v>
      </c>
      <c r="L19" s="818">
        <v>42783</v>
      </c>
      <c r="M19" s="819">
        <v>42783</v>
      </c>
      <c r="N19" s="819">
        <v>42783</v>
      </c>
      <c r="O19" s="820">
        <v>42783</v>
      </c>
      <c r="P19" s="815">
        <f t="shared" si="0"/>
        <v>42787</v>
      </c>
      <c r="Q19" s="816">
        <f t="shared" si="0"/>
        <v>42791</v>
      </c>
      <c r="R19" s="816">
        <f t="shared" si="0"/>
        <v>42795</v>
      </c>
      <c r="S19" s="817">
        <f t="shared" si="0"/>
        <v>42799</v>
      </c>
      <c r="T19" s="876" t="s">
        <v>131</v>
      </c>
      <c r="U19" s="876"/>
      <c r="V19" s="876"/>
      <c r="W19" s="877"/>
    </row>
    <row r="20" spans="1:23" s="63" customFormat="1" ht="21" customHeight="1">
      <c r="A20" s="824" t="s">
        <v>278</v>
      </c>
      <c r="B20" s="825" t="s">
        <v>278</v>
      </c>
      <c r="C20" s="825" t="s">
        <v>278</v>
      </c>
      <c r="D20" s="826" t="s">
        <v>278</v>
      </c>
      <c r="E20" s="416" t="s">
        <v>497</v>
      </c>
      <c r="F20" s="815" t="s">
        <v>697</v>
      </c>
      <c r="G20" s="816">
        <v>42783</v>
      </c>
      <c r="H20" s="817">
        <v>42783</v>
      </c>
      <c r="I20" s="815" t="s">
        <v>712</v>
      </c>
      <c r="J20" s="816">
        <v>42783</v>
      </c>
      <c r="K20" s="817">
        <v>42783</v>
      </c>
      <c r="L20" s="818">
        <v>42784</v>
      </c>
      <c r="M20" s="819">
        <v>42784</v>
      </c>
      <c r="N20" s="819">
        <v>42784</v>
      </c>
      <c r="O20" s="820">
        <v>42784</v>
      </c>
      <c r="P20" s="815">
        <f t="shared" si="0"/>
        <v>42788</v>
      </c>
      <c r="Q20" s="816">
        <f t="shared" si="0"/>
        <v>42792</v>
      </c>
      <c r="R20" s="816">
        <f t="shared" si="0"/>
        <v>42796</v>
      </c>
      <c r="S20" s="817">
        <f t="shared" si="0"/>
        <v>42800</v>
      </c>
      <c r="T20" s="821" t="s">
        <v>131</v>
      </c>
      <c r="U20" s="822"/>
      <c r="V20" s="822"/>
      <c r="W20" s="823"/>
    </row>
    <row r="21" spans="1:23" s="63" customFormat="1" ht="21" customHeight="1" thickBot="1">
      <c r="A21" s="849" t="s">
        <v>495</v>
      </c>
      <c r="B21" s="850" t="s">
        <v>495</v>
      </c>
      <c r="C21" s="850" t="s">
        <v>495</v>
      </c>
      <c r="D21" s="851" t="s">
        <v>495</v>
      </c>
      <c r="E21" s="387" t="s">
        <v>398</v>
      </c>
      <c r="F21" s="852" t="s">
        <v>698</v>
      </c>
      <c r="G21" s="853">
        <v>42783</v>
      </c>
      <c r="H21" s="854">
        <v>42783</v>
      </c>
      <c r="I21" s="852" t="s">
        <v>713</v>
      </c>
      <c r="J21" s="853">
        <v>42784</v>
      </c>
      <c r="K21" s="854">
        <v>42784</v>
      </c>
      <c r="L21" s="855">
        <v>42785</v>
      </c>
      <c r="M21" s="856">
        <v>42785</v>
      </c>
      <c r="N21" s="856">
        <v>42785</v>
      </c>
      <c r="O21" s="857">
        <v>42785</v>
      </c>
      <c r="P21" s="852">
        <f t="shared" si="0"/>
        <v>42789</v>
      </c>
      <c r="Q21" s="853">
        <f t="shared" si="0"/>
        <v>42793</v>
      </c>
      <c r="R21" s="853">
        <f t="shared" si="0"/>
        <v>42797</v>
      </c>
      <c r="S21" s="854">
        <f t="shared" si="0"/>
        <v>42801</v>
      </c>
      <c r="T21" s="858" t="s">
        <v>267</v>
      </c>
      <c r="U21" s="859"/>
      <c r="V21" s="859"/>
      <c r="W21" s="860"/>
    </row>
    <row r="22" spans="1:23" s="63" customFormat="1" ht="21" customHeight="1">
      <c r="A22" s="861" t="s">
        <v>504</v>
      </c>
      <c r="B22" s="862" t="s">
        <v>504</v>
      </c>
      <c r="C22" s="862" t="s">
        <v>504</v>
      </c>
      <c r="D22" s="863" t="s">
        <v>504</v>
      </c>
      <c r="E22" s="135" t="s">
        <v>686</v>
      </c>
      <c r="F22" s="864" t="s">
        <v>699</v>
      </c>
      <c r="G22" s="865">
        <v>42787</v>
      </c>
      <c r="H22" s="866">
        <v>42787</v>
      </c>
      <c r="I22" s="864" t="s">
        <v>714</v>
      </c>
      <c r="J22" s="865">
        <v>42787</v>
      </c>
      <c r="K22" s="866">
        <v>42787</v>
      </c>
      <c r="L22" s="867">
        <v>42788</v>
      </c>
      <c r="M22" s="868">
        <v>42788</v>
      </c>
      <c r="N22" s="868">
        <v>42788</v>
      </c>
      <c r="O22" s="869">
        <v>42788</v>
      </c>
      <c r="P22" s="870">
        <f t="shared" ref="P22:S26" si="1">O22+4</f>
        <v>42792</v>
      </c>
      <c r="Q22" s="871">
        <f t="shared" si="1"/>
        <v>42796</v>
      </c>
      <c r="R22" s="871">
        <f t="shared" si="1"/>
        <v>42800</v>
      </c>
      <c r="S22" s="872">
        <f t="shared" si="1"/>
        <v>42804</v>
      </c>
      <c r="T22" s="873" t="s">
        <v>131</v>
      </c>
      <c r="U22" s="874"/>
      <c r="V22" s="874"/>
      <c r="W22" s="875"/>
    </row>
    <row r="23" spans="1:23" s="63" customFormat="1" ht="21" customHeight="1">
      <c r="A23" s="824" t="s">
        <v>408</v>
      </c>
      <c r="B23" s="825" t="s">
        <v>408</v>
      </c>
      <c r="C23" s="825" t="s">
        <v>408</v>
      </c>
      <c r="D23" s="826" t="s">
        <v>408</v>
      </c>
      <c r="E23" s="419" t="s">
        <v>687</v>
      </c>
      <c r="F23" s="815" t="s">
        <v>700</v>
      </c>
      <c r="G23" s="816">
        <v>42788</v>
      </c>
      <c r="H23" s="817">
        <v>42788</v>
      </c>
      <c r="I23" s="815" t="s">
        <v>715</v>
      </c>
      <c r="J23" s="816">
        <v>42788</v>
      </c>
      <c r="K23" s="817">
        <v>42788</v>
      </c>
      <c r="L23" s="818">
        <v>42789</v>
      </c>
      <c r="M23" s="819">
        <v>42789</v>
      </c>
      <c r="N23" s="819">
        <v>42789</v>
      </c>
      <c r="O23" s="820">
        <v>42789</v>
      </c>
      <c r="P23" s="815">
        <f t="shared" si="1"/>
        <v>42793</v>
      </c>
      <c r="Q23" s="816">
        <f t="shared" si="1"/>
        <v>42797</v>
      </c>
      <c r="R23" s="816">
        <f t="shared" si="1"/>
        <v>42801</v>
      </c>
      <c r="S23" s="817">
        <f t="shared" si="1"/>
        <v>42805</v>
      </c>
      <c r="T23" s="821" t="s">
        <v>131</v>
      </c>
      <c r="U23" s="822"/>
      <c r="V23" s="822"/>
      <c r="W23" s="823"/>
    </row>
    <row r="24" spans="1:23" s="63" customFormat="1" ht="21" customHeight="1">
      <c r="A24" s="824" t="s">
        <v>685</v>
      </c>
      <c r="B24" s="825" t="s">
        <v>685</v>
      </c>
      <c r="C24" s="825" t="s">
        <v>685</v>
      </c>
      <c r="D24" s="826" t="s">
        <v>685</v>
      </c>
      <c r="E24" s="388" t="s">
        <v>688</v>
      </c>
      <c r="F24" s="815" t="s">
        <v>701</v>
      </c>
      <c r="G24" s="816">
        <v>42789</v>
      </c>
      <c r="H24" s="817">
        <v>42789</v>
      </c>
      <c r="I24" s="815" t="s">
        <v>716</v>
      </c>
      <c r="J24" s="816">
        <v>42789</v>
      </c>
      <c r="K24" s="817">
        <v>42789</v>
      </c>
      <c r="L24" s="818">
        <v>42790</v>
      </c>
      <c r="M24" s="819">
        <v>42790</v>
      </c>
      <c r="N24" s="819">
        <v>42790</v>
      </c>
      <c r="O24" s="820">
        <v>42790</v>
      </c>
      <c r="P24" s="815">
        <f t="shared" si="1"/>
        <v>42794</v>
      </c>
      <c r="Q24" s="816">
        <f t="shared" si="1"/>
        <v>42798</v>
      </c>
      <c r="R24" s="816">
        <f t="shared" si="1"/>
        <v>42802</v>
      </c>
      <c r="S24" s="817">
        <f t="shared" si="1"/>
        <v>42806</v>
      </c>
      <c r="T24" s="821" t="s">
        <v>131</v>
      </c>
      <c r="U24" s="822"/>
      <c r="V24" s="822"/>
      <c r="W24" s="823"/>
    </row>
    <row r="25" spans="1:23" s="63" customFormat="1" ht="21" customHeight="1">
      <c r="A25" s="824" t="s">
        <v>459</v>
      </c>
      <c r="B25" s="825" t="s">
        <v>459</v>
      </c>
      <c r="C25" s="825" t="s">
        <v>459</v>
      </c>
      <c r="D25" s="826" t="s">
        <v>459</v>
      </c>
      <c r="E25" s="416" t="s">
        <v>689</v>
      </c>
      <c r="F25" s="815" t="s">
        <v>702</v>
      </c>
      <c r="G25" s="816">
        <v>42790</v>
      </c>
      <c r="H25" s="817">
        <v>42790</v>
      </c>
      <c r="I25" s="815" t="s">
        <v>717</v>
      </c>
      <c r="J25" s="816">
        <v>42790</v>
      </c>
      <c r="K25" s="817">
        <v>42790</v>
      </c>
      <c r="L25" s="818">
        <v>42791</v>
      </c>
      <c r="M25" s="819">
        <v>42791</v>
      </c>
      <c r="N25" s="819">
        <v>42791</v>
      </c>
      <c r="O25" s="820">
        <v>42791</v>
      </c>
      <c r="P25" s="815">
        <f t="shared" si="1"/>
        <v>42795</v>
      </c>
      <c r="Q25" s="816">
        <f t="shared" si="1"/>
        <v>42799</v>
      </c>
      <c r="R25" s="816">
        <f t="shared" si="1"/>
        <v>42803</v>
      </c>
      <c r="S25" s="817">
        <f t="shared" si="1"/>
        <v>42807</v>
      </c>
      <c r="T25" s="821" t="s">
        <v>268</v>
      </c>
      <c r="U25" s="822"/>
      <c r="V25" s="822"/>
      <c r="W25" s="823"/>
    </row>
    <row r="26" spans="1:23" s="63" customFormat="1" ht="21" customHeight="1" thickBot="1">
      <c r="A26" s="849" t="s">
        <v>368</v>
      </c>
      <c r="B26" s="850" t="s">
        <v>368</v>
      </c>
      <c r="C26" s="850" t="s">
        <v>368</v>
      </c>
      <c r="D26" s="851" t="s">
        <v>368</v>
      </c>
      <c r="E26" s="224" t="s">
        <v>12</v>
      </c>
      <c r="F26" s="852" t="s">
        <v>703</v>
      </c>
      <c r="G26" s="853">
        <v>42790</v>
      </c>
      <c r="H26" s="854">
        <v>42790</v>
      </c>
      <c r="I26" s="852" t="s">
        <v>718</v>
      </c>
      <c r="J26" s="853">
        <v>42791</v>
      </c>
      <c r="K26" s="854">
        <v>42791</v>
      </c>
      <c r="L26" s="855">
        <v>42792</v>
      </c>
      <c r="M26" s="856">
        <v>42792</v>
      </c>
      <c r="N26" s="856">
        <v>42792</v>
      </c>
      <c r="O26" s="857">
        <v>42792</v>
      </c>
      <c r="P26" s="852">
        <f t="shared" si="1"/>
        <v>42796</v>
      </c>
      <c r="Q26" s="853">
        <f t="shared" si="1"/>
        <v>42800</v>
      </c>
      <c r="R26" s="853">
        <f t="shared" si="1"/>
        <v>42804</v>
      </c>
      <c r="S26" s="854">
        <f t="shared" si="1"/>
        <v>42808</v>
      </c>
      <c r="T26" s="858" t="s">
        <v>269</v>
      </c>
      <c r="U26" s="859"/>
      <c r="V26" s="859"/>
      <c r="W26" s="860"/>
    </row>
    <row r="27" spans="1:23" s="63" customFormat="1" ht="37.5" customHeight="1" thickBot="1">
      <c r="A27" s="836" t="s">
        <v>410</v>
      </c>
      <c r="B27" s="837"/>
      <c r="C27" s="837"/>
      <c r="D27" s="837"/>
      <c r="E27" s="837"/>
      <c r="F27" s="837"/>
      <c r="G27" s="837"/>
      <c r="H27" s="837"/>
      <c r="I27" s="837"/>
      <c r="J27" s="837"/>
      <c r="K27" s="837"/>
      <c r="L27" s="837"/>
      <c r="M27" s="837"/>
      <c r="N27" s="837"/>
      <c r="O27" s="837"/>
      <c r="P27" s="837"/>
      <c r="Q27" s="837"/>
      <c r="R27" s="837"/>
      <c r="S27" s="837"/>
      <c r="T27" s="837"/>
      <c r="U27" s="837"/>
      <c r="V27" s="837"/>
      <c r="W27" s="838"/>
    </row>
    <row r="28" spans="1:23" s="63" customFormat="1" ht="18.75" customHeight="1">
      <c r="A28" s="839"/>
      <c r="B28" s="839"/>
      <c r="C28" s="839"/>
      <c r="D28" s="839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76</v>
      </c>
      <c r="B29" s="139"/>
      <c r="F29" s="415" t="s">
        <v>77</v>
      </c>
      <c r="R29" s="222"/>
      <c r="S29" s="222"/>
      <c r="T29" s="304" t="s">
        <v>213</v>
      </c>
      <c r="U29" s="222"/>
      <c r="V29" s="223"/>
      <c r="W29" s="223"/>
    </row>
    <row r="30" spans="1:23" s="63" customFormat="1" ht="21" customHeight="1" thickBot="1">
      <c r="A30" s="840" t="s">
        <v>14</v>
      </c>
      <c r="B30" s="841"/>
      <c r="C30" s="841"/>
      <c r="D30" s="841"/>
      <c r="E30" s="418" t="s">
        <v>6</v>
      </c>
      <c r="F30" s="842" t="s">
        <v>2</v>
      </c>
      <c r="G30" s="843"/>
      <c r="H30" s="844"/>
      <c r="I30" s="845" t="s">
        <v>3</v>
      </c>
      <c r="J30" s="841"/>
      <c r="K30" s="841"/>
      <c r="L30" s="845" t="s">
        <v>74</v>
      </c>
      <c r="M30" s="845"/>
      <c r="N30" s="845"/>
      <c r="O30" s="845"/>
      <c r="P30" s="842" t="s">
        <v>75</v>
      </c>
      <c r="Q30" s="843"/>
      <c r="R30" s="843"/>
      <c r="S30" s="844"/>
      <c r="T30" s="846" t="s">
        <v>5</v>
      </c>
      <c r="U30" s="847"/>
      <c r="V30" s="847"/>
      <c r="W30" s="848"/>
    </row>
    <row r="31" spans="1:23" s="63" customFormat="1" ht="21" customHeight="1" thickTop="1">
      <c r="A31" s="827" t="s">
        <v>361</v>
      </c>
      <c r="B31" s="828"/>
      <c r="C31" s="828"/>
      <c r="D31" s="829"/>
      <c r="E31" s="419" t="s">
        <v>427</v>
      </c>
      <c r="F31" s="830" t="s">
        <v>465</v>
      </c>
      <c r="G31" s="831"/>
      <c r="H31" s="832"/>
      <c r="I31" s="830" t="s">
        <v>465</v>
      </c>
      <c r="J31" s="831"/>
      <c r="K31" s="832"/>
      <c r="L31" s="833">
        <v>42777</v>
      </c>
      <c r="M31" s="834"/>
      <c r="N31" s="834"/>
      <c r="O31" s="835"/>
      <c r="P31" s="830">
        <v>42781</v>
      </c>
      <c r="Q31" s="831"/>
      <c r="R31" s="831"/>
      <c r="S31" s="832"/>
      <c r="T31" s="821" t="s">
        <v>18</v>
      </c>
      <c r="U31" s="822"/>
      <c r="V31" s="822"/>
      <c r="W31" s="823"/>
    </row>
    <row r="32" spans="1:23" s="3" customFormat="1" ht="21" customHeight="1">
      <c r="A32" s="824" t="s">
        <v>360</v>
      </c>
      <c r="B32" s="825"/>
      <c r="C32" s="825"/>
      <c r="D32" s="826"/>
      <c r="E32" s="419" t="s">
        <v>498</v>
      </c>
      <c r="F32" s="815" t="s">
        <v>490</v>
      </c>
      <c r="G32" s="816"/>
      <c r="H32" s="817"/>
      <c r="I32" s="815" t="s">
        <v>490</v>
      </c>
      <c r="J32" s="816"/>
      <c r="K32" s="817"/>
      <c r="L32" s="818">
        <v>42784</v>
      </c>
      <c r="M32" s="819"/>
      <c r="N32" s="819"/>
      <c r="O32" s="820"/>
      <c r="P32" s="815">
        <v>42788</v>
      </c>
      <c r="Q32" s="816"/>
      <c r="R32" s="816"/>
      <c r="S32" s="817"/>
      <c r="T32" s="821" t="s">
        <v>18</v>
      </c>
      <c r="U32" s="822"/>
      <c r="V32" s="822"/>
      <c r="W32" s="823"/>
    </row>
    <row r="33" spans="1:23" s="3" customFormat="1" ht="21" customHeight="1">
      <c r="A33" s="824" t="s">
        <v>361</v>
      </c>
      <c r="B33" s="825"/>
      <c r="C33" s="825"/>
      <c r="D33" s="826"/>
      <c r="E33" s="419" t="s">
        <v>719</v>
      </c>
      <c r="F33" s="815" t="s">
        <v>638</v>
      </c>
      <c r="G33" s="816"/>
      <c r="H33" s="817"/>
      <c r="I33" s="815" t="s">
        <v>638</v>
      </c>
      <c r="J33" s="816"/>
      <c r="K33" s="817"/>
      <c r="L33" s="818">
        <v>42791</v>
      </c>
      <c r="M33" s="819"/>
      <c r="N33" s="819"/>
      <c r="O33" s="820"/>
      <c r="P33" s="815">
        <v>42795</v>
      </c>
      <c r="Q33" s="816"/>
      <c r="R33" s="816"/>
      <c r="S33" s="817"/>
      <c r="T33" s="821" t="s">
        <v>18</v>
      </c>
      <c r="U33" s="822"/>
      <c r="V33" s="822"/>
      <c r="W33" s="823"/>
    </row>
    <row r="34" spans="1:23" s="3" customFormat="1" ht="21" customHeight="1" thickBot="1">
      <c r="A34" s="813" t="s">
        <v>720</v>
      </c>
      <c r="B34" s="814"/>
      <c r="C34" s="814"/>
      <c r="D34" s="814"/>
      <c r="E34" s="419" t="s">
        <v>721</v>
      </c>
      <c r="F34" s="815" t="s">
        <v>722</v>
      </c>
      <c r="G34" s="816"/>
      <c r="H34" s="817"/>
      <c r="I34" s="815" t="s">
        <v>723</v>
      </c>
      <c r="J34" s="816"/>
      <c r="K34" s="817"/>
      <c r="L34" s="818">
        <v>42798</v>
      </c>
      <c r="M34" s="819"/>
      <c r="N34" s="819"/>
      <c r="O34" s="820"/>
      <c r="P34" s="815">
        <v>42802</v>
      </c>
      <c r="Q34" s="816"/>
      <c r="R34" s="816"/>
      <c r="S34" s="817"/>
      <c r="T34" s="821" t="s">
        <v>18</v>
      </c>
      <c r="U34" s="822"/>
      <c r="V34" s="822"/>
      <c r="W34" s="823"/>
    </row>
    <row r="35" spans="1:23" s="3" customFormat="1" ht="30" customHeight="1" thickBot="1">
      <c r="A35" s="804" t="s">
        <v>280</v>
      </c>
      <c r="B35" s="805"/>
      <c r="C35" s="805"/>
      <c r="D35" s="805"/>
      <c r="E35" s="805"/>
      <c r="F35" s="805"/>
      <c r="G35" s="805"/>
      <c r="H35" s="805"/>
      <c r="I35" s="805"/>
      <c r="J35" s="805"/>
      <c r="K35" s="805"/>
      <c r="L35" s="805"/>
      <c r="M35" s="805"/>
      <c r="N35" s="805"/>
      <c r="O35" s="805"/>
      <c r="P35" s="805"/>
      <c r="Q35" s="805"/>
      <c r="R35" s="805"/>
      <c r="S35" s="805"/>
      <c r="T35" s="805"/>
      <c r="U35" s="805"/>
      <c r="V35" s="805"/>
      <c r="W35" s="806"/>
    </row>
    <row r="36" spans="1:23" s="3" customFormat="1" ht="30" customHeight="1">
      <c r="A36" s="807"/>
      <c r="B36" s="807"/>
      <c r="C36" s="807"/>
      <c r="D36" s="807"/>
      <c r="E36" s="420"/>
      <c r="F36" s="808"/>
      <c r="G36" s="809"/>
      <c r="H36" s="809"/>
      <c r="I36" s="808"/>
      <c r="J36" s="809"/>
      <c r="K36" s="809"/>
      <c r="L36" s="810"/>
      <c r="M36" s="810"/>
      <c r="N36" s="810"/>
      <c r="O36" s="810"/>
      <c r="P36" s="811"/>
      <c r="Q36" s="811"/>
      <c r="R36" s="811"/>
      <c r="S36" s="811"/>
      <c r="T36" s="812"/>
      <c r="U36" s="812"/>
      <c r="V36" s="812"/>
      <c r="W36" s="812"/>
    </row>
    <row r="37" spans="1:23" s="3" customFormat="1" ht="15.75" customHeight="1">
      <c r="A37" s="802" t="s">
        <v>7</v>
      </c>
      <c r="B37" s="803"/>
      <c r="C37" s="803"/>
      <c r="D37" s="803"/>
      <c r="E37" s="803"/>
      <c r="F37" s="803"/>
      <c r="G37" s="803"/>
      <c r="H37" s="803"/>
      <c r="I37" s="803"/>
      <c r="J37" s="803"/>
      <c r="K37" s="803"/>
      <c r="L37" s="803"/>
      <c r="M37" s="803"/>
      <c r="N37" s="803"/>
      <c r="O37" s="803"/>
      <c r="P37" s="803"/>
      <c r="Q37" s="803"/>
      <c r="R37" s="803"/>
      <c r="S37" s="803"/>
      <c r="T37" s="803"/>
      <c r="U37" s="803"/>
      <c r="V37" s="803"/>
      <c r="W37" s="803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450" t="s">
        <v>466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3">
      <selection activeCell="Y37" sqref="Y37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5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2" t="s">
        <v>62</v>
      </c>
      <c r="E1" s="932"/>
      <c r="F1" s="932"/>
      <c r="G1" s="932"/>
      <c r="H1" s="932"/>
      <c r="I1" s="932"/>
      <c r="J1" s="932"/>
      <c r="K1" s="932"/>
      <c r="L1" s="932"/>
      <c r="M1" s="932"/>
      <c r="N1" s="932"/>
      <c r="O1" s="932"/>
      <c r="P1" s="932"/>
      <c r="Q1" s="932"/>
      <c r="R1" s="932"/>
      <c r="S1" s="932"/>
      <c r="T1" s="932"/>
      <c r="U1" s="932"/>
      <c r="V1" s="932"/>
    </row>
    <row r="2" spans="1:26" s="1" customFormat="1" ht="15">
      <c r="A2" s="63"/>
      <c r="B2" s="63"/>
      <c r="C2" s="63"/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</row>
    <row r="3" spans="1:26" s="1" customFormat="1" ht="15">
      <c r="A3" s="63"/>
      <c r="B3" s="63"/>
      <c r="C3" s="63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</row>
    <row r="4" spans="1:26" s="1" customFormat="1" ht="15">
      <c r="A4" s="63"/>
      <c r="B4" s="63"/>
      <c r="C4" s="63"/>
      <c r="D4" s="463" t="s">
        <v>135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Z4" s="100"/>
    </row>
    <row r="5" spans="1:26" s="1" customFormat="1" ht="15">
      <c r="A5" s="63"/>
      <c r="B5" s="63"/>
      <c r="C5" s="63"/>
      <c r="D5" s="464" t="s">
        <v>315</v>
      </c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</row>
    <row r="6" spans="1:26" s="1" customFormat="1" ht="15.75" thickBot="1">
      <c r="A6" s="101"/>
      <c r="B6" s="101"/>
      <c r="C6" s="101"/>
      <c r="D6" s="465" t="s">
        <v>306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68" t="s">
        <v>69</v>
      </c>
      <c r="B8" s="114" t="s">
        <v>313</v>
      </c>
      <c r="C8" s="115"/>
      <c r="D8" s="116"/>
      <c r="E8" s="116"/>
      <c r="F8" s="116"/>
    </row>
    <row r="9" spans="1:26" s="64" customFormat="1" ht="15.75">
      <c r="B9" s="114" t="s">
        <v>79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46" t="s">
        <v>81</v>
      </c>
      <c r="B11" s="947"/>
      <c r="C11" s="947"/>
      <c r="D11" s="947"/>
      <c r="E11" s="947"/>
      <c r="F11" s="947"/>
      <c r="G11" s="947"/>
      <c r="H11" s="947"/>
      <c r="I11" s="947"/>
      <c r="J11" s="947"/>
      <c r="K11" s="947"/>
      <c r="L11" s="947"/>
      <c r="M11" s="947"/>
      <c r="N11" s="947"/>
      <c r="O11" s="947"/>
      <c r="P11" s="947"/>
      <c r="Q11" s="947"/>
      <c r="R11" s="947"/>
      <c r="S11" s="947"/>
      <c r="T11" s="947"/>
      <c r="U11" s="947"/>
      <c r="V11" s="947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282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32" t="s">
        <v>366</v>
      </c>
      <c r="W13" s="70"/>
      <c r="X13" s="70"/>
      <c r="Y13" s="70"/>
      <c r="Z13" s="70"/>
    </row>
    <row r="14" spans="1:26" s="71" customFormat="1" ht="18.75" customHeight="1" thickBot="1">
      <c r="A14" s="840" t="s">
        <v>14</v>
      </c>
      <c r="B14" s="845"/>
      <c r="C14" s="845"/>
      <c r="D14" s="845"/>
      <c r="E14" s="845" t="s">
        <v>6</v>
      </c>
      <c r="F14" s="924"/>
      <c r="G14" s="924"/>
      <c r="H14" s="845" t="s">
        <v>2</v>
      </c>
      <c r="I14" s="924"/>
      <c r="J14" s="924"/>
      <c r="K14" s="845" t="s">
        <v>3</v>
      </c>
      <c r="L14" s="924"/>
      <c r="M14" s="924"/>
      <c r="N14" s="842" t="s">
        <v>4</v>
      </c>
      <c r="O14" s="843"/>
      <c r="P14" s="844"/>
      <c r="Q14" s="842" t="s">
        <v>82</v>
      </c>
      <c r="R14" s="843"/>
      <c r="S14" s="844"/>
      <c r="T14" s="842" t="s">
        <v>5</v>
      </c>
      <c r="U14" s="843"/>
      <c r="V14" s="899"/>
    </row>
    <row r="15" spans="1:26" s="71" customFormat="1" ht="18.75" customHeight="1" thickTop="1">
      <c r="A15" s="962" t="s">
        <v>444</v>
      </c>
      <c r="B15" s="963"/>
      <c r="C15" s="963"/>
      <c r="D15" s="964"/>
      <c r="E15" s="912" t="s">
        <v>398</v>
      </c>
      <c r="F15" s="913"/>
      <c r="G15" s="955"/>
      <c r="H15" s="915" t="s">
        <v>487</v>
      </c>
      <c r="I15" s="916"/>
      <c r="J15" s="917"/>
      <c r="K15" s="915" t="s">
        <v>487</v>
      </c>
      <c r="L15" s="916"/>
      <c r="M15" s="917"/>
      <c r="N15" s="927">
        <v>42775</v>
      </c>
      <c r="O15" s="928"/>
      <c r="P15" s="929"/>
      <c r="Q15" s="915">
        <v>42784</v>
      </c>
      <c r="R15" s="916"/>
      <c r="S15" s="917"/>
      <c r="T15" s="912" t="s">
        <v>13</v>
      </c>
      <c r="U15" s="913"/>
      <c r="V15" s="914"/>
    </row>
    <row r="16" spans="1:26" s="71" customFormat="1" ht="18.75" customHeight="1">
      <c r="A16" s="921" t="s">
        <v>499</v>
      </c>
      <c r="B16" s="922"/>
      <c r="C16" s="922"/>
      <c r="D16" s="923"/>
      <c r="E16" s="918" t="s">
        <v>464</v>
      </c>
      <c r="F16" s="919"/>
      <c r="G16" s="926"/>
      <c r="H16" s="900" t="s">
        <v>465</v>
      </c>
      <c r="I16" s="901"/>
      <c r="J16" s="902"/>
      <c r="K16" s="900" t="s">
        <v>478</v>
      </c>
      <c r="L16" s="901"/>
      <c r="M16" s="902"/>
      <c r="N16" s="906">
        <v>42778</v>
      </c>
      <c r="O16" s="907"/>
      <c r="P16" s="908"/>
      <c r="Q16" s="900">
        <v>42786</v>
      </c>
      <c r="R16" s="901"/>
      <c r="S16" s="902"/>
      <c r="T16" s="918" t="s">
        <v>13</v>
      </c>
      <c r="U16" s="919"/>
      <c r="V16" s="920"/>
    </row>
    <row r="17" spans="1:23" s="71" customFormat="1" ht="18.75" customHeight="1">
      <c r="A17" s="921" t="s">
        <v>399</v>
      </c>
      <c r="B17" s="922"/>
      <c r="C17" s="922"/>
      <c r="D17" s="923"/>
      <c r="E17" s="918" t="s">
        <v>398</v>
      </c>
      <c r="F17" s="919"/>
      <c r="G17" s="926"/>
      <c r="H17" s="900" t="s">
        <v>654</v>
      </c>
      <c r="I17" s="901"/>
      <c r="J17" s="902"/>
      <c r="K17" s="900" t="s">
        <v>654</v>
      </c>
      <c r="L17" s="901"/>
      <c r="M17" s="902"/>
      <c r="N17" s="906">
        <v>42782</v>
      </c>
      <c r="O17" s="907"/>
      <c r="P17" s="908"/>
      <c r="Q17" s="900">
        <v>42791</v>
      </c>
      <c r="R17" s="901"/>
      <c r="S17" s="902"/>
      <c r="T17" s="918" t="s">
        <v>13</v>
      </c>
      <c r="U17" s="919"/>
      <c r="V17" s="920"/>
    </row>
    <row r="18" spans="1:23" s="71" customFormat="1" ht="18.75" customHeight="1">
      <c r="A18" s="921" t="s">
        <v>724</v>
      </c>
      <c r="B18" s="922"/>
      <c r="C18" s="922"/>
      <c r="D18" s="923"/>
      <c r="E18" s="918" t="s">
        <v>398</v>
      </c>
      <c r="F18" s="919"/>
      <c r="G18" s="926"/>
      <c r="H18" s="900" t="s">
        <v>490</v>
      </c>
      <c r="I18" s="901"/>
      <c r="J18" s="902"/>
      <c r="K18" s="900" t="s">
        <v>596</v>
      </c>
      <c r="L18" s="901"/>
      <c r="M18" s="902"/>
      <c r="N18" s="906">
        <v>42785</v>
      </c>
      <c r="O18" s="907"/>
      <c r="P18" s="908"/>
      <c r="Q18" s="900">
        <v>42793</v>
      </c>
      <c r="R18" s="901"/>
      <c r="S18" s="902"/>
      <c r="T18" s="918" t="s">
        <v>13</v>
      </c>
      <c r="U18" s="919"/>
      <c r="V18" s="920"/>
    </row>
    <row r="19" spans="1:23" s="71" customFormat="1" ht="18.75" customHeight="1">
      <c r="A19" s="921" t="s">
        <v>725</v>
      </c>
      <c r="B19" s="922"/>
      <c r="C19" s="922"/>
      <c r="D19" s="923"/>
      <c r="E19" s="945" t="s">
        <v>726</v>
      </c>
      <c r="F19" s="919"/>
      <c r="G19" s="926"/>
      <c r="H19" s="900" t="s">
        <v>727</v>
      </c>
      <c r="I19" s="901"/>
      <c r="J19" s="902"/>
      <c r="K19" s="900" t="s">
        <v>728</v>
      </c>
      <c r="L19" s="901"/>
      <c r="M19" s="902"/>
      <c r="N19" s="906">
        <v>42789</v>
      </c>
      <c r="O19" s="907"/>
      <c r="P19" s="908"/>
      <c r="Q19" s="900">
        <v>42798</v>
      </c>
      <c r="R19" s="901"/>
      <c r="S19" s="902"/>
      <c r="T19" s="918" t="s">
        <v>13</v>
      </c>
      <c r="U19" s="919"/>
      <c r="V19" s="920"/>
    </row>
    <row r="20" spans="1:23" s="71" customFormat="1" ht="20.100000000000001" customHeight="1" thickBot="1">
      <c r="A20" s="936" t="s">
        <v>729</v>
      </c>
      <c r="B20" s="937"/>
      <c r="C20" s="937"/>
      <c r="D20" s="938"/>
      <c r="E20" s="939" t="s">
        <v>730</v>
      </c>
      <c r="F20" s="940"/>
      <c r="G20" s="941"/>
      <c r="H20" s="942" t="s">
        <v>731</v>
      </c>
      <c r="I20" s="943"/>
      <c r="J20" s="944"/>
      <c r="K20" s="942" t="s">
        <v>703</v>
      </c>
      <c r="L20" s="943"/>
      <c r="M20" s="944"/>
      <c r="N20" s="948">
        <v>42792</v>
      </c>
      <c r="O20" s="949"/>
      <c r="P20" s="950"/>
      <c r="Q20" s="894">
        <v>42800</v>
      </c>
      <c r="R20" s="925"/>
      <c r="S20" s="895"/>
      <c r="T20" s="933" t="s">
        <v>13</v>
      </c>
      <c r="U20" s="934"/>
      <c r="V20" s="935"/>
    </row>
    <row r="21" spans="1:23" s="71" customFormat="1" ht="20.100000000000001" customHeight="1" thickBot="1">
      <c r="A21" s="959" t="s">
        <v>326</v>
      </c>
      <c r="B21" s="960"/>
      <c r="C21" s="960"/>
      <c r="D21" s="960"/>
      <c r="E21" s="960"/>
      <c r="F21" s="960"/>
      <c r="G21" s="960"/>
      <c r="H21" s="960"/>
      <c r="I21" s="960"/>
      <c r="J21" s="960"/>
      <c r="K21" s="960"/>
      <c r="L21" s="960"/>
      <c r="M21" s="960"/>
      <c r="N21" s="960"/>
      <c r="O21" s="960"/>
      <c r="P21" s="960"/>
      <c r="Q21" s="960"/>
      <c r="R21" s="960"/>
      <c r="S21" s="960"/>
      <c r="T21" s="960"/>
      <c r="U21" s="960"/>
      <c r="V21" s="961"/>
      <c r="W21" s="71" t="s">
        <v>407</v>
      </c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233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412</v>
      </c>
    </row>
    <row r="24" spans="1:23" s="72" customFormat="1" ht="18.75" customHeight="1" thickBot="1">
      <c r="A24" s="951" t="s">
        <v>14</v>
      </c>
      <c r="B24" s="952"/>
      <c r="C24" s="952"/>
      <c r="D24" s="953"/>
      <c r="E24" s="842" t="s">
        <v>6</v>
      </c>
      <c r="F24" s="930"/>
      <c r="G24" s="931"/>
      <c r="H24" s="842" t="s">
        <v>2</v>
      </c>
      <c r="I24" s="930"/>
      <c r="J24" s="931"/>
      <c r="K24" s="842" t="s">
        <v>3</v>
      </c>
      <c r="L24" s="930"/>
      <c r="M24" s="931"/>
      <c r="N24" s="842" t="s">
        <v>4</v>
      </c>
      <c r="O24" s="843"/>
      <c r="P24" s="844"/>
      <c r="Q24" s="842" t="s">
        <v>83</v>
      </c>
      <c r="R24" s="843"/>
      <c r="S24" s="844"/>
      <c r="T24" s="842" t="s">
        <v>5</v>
      </c>
      <c r="U24" s="843"/>
      <c r="V24" s="899"/>
    </row>
    <row r="25" spans="1:23" s="72" customFormat="1" ht="18.75" customHeight="1" thickTop="1">
      <c r="A25" s="962" t="s">
        <v>732</v>
      </c>
      <c r="B25" s="963"/>
      <c r="C25" s="963"/>
      <c r="D25" s="964"/>
      <c r="E25" s="912" t="s">
        <v>733</v>
      </c>
      <c r="F25" s="913"/>
      <c r="G25" s="955"/>
      <c r="H25" s="915" t="s">
        <v>476</v>
      </c>
      <c r="I25" s="916"/>
      <c r="J25" s="917"/>
      <c r="K25" s="915" t="s">
        <v>487</v>
      </c>
      <c r="L25" s="916"/>
      <c r="M25" s="917"/>
      <c r="N25" s="927">
        <v>42774</v>
      </c>
      <c r="O25" s="928"/>
      <c r="P25" s="929"/>
      <c r="Q25" s="915">
        <v>42778</v>
      </c>
      <c r="R25" s="916"/>
      <c r="S25" s="917"/>
      <c r="T25" s="956" t="s">
        <v>353</v>
      </c>
      <c r="U25" s="957"/>
      <c r="V25" s="958"/>
    </row>
    <row r="26" spans="1:23" s="72" customFormat="1" ht="18.75" customHeight="1">
      <c r="A26" s="921" t="s">
        <v>734</v>
      </c>
      <c r="B26" s="922"/>
      <c r="C26" s="922"/>
      <c r="D26" s="923"/>
      <c r="E26" s="918" t="s">
        <v>425</v>
      </c>
      <c r="F26" s="919"/>
      <c r="G26" s="926"/>
      <c r="H26" s="900" t="s">
        <v>465</v>
      </c>
      <c r="I26" s="901"/>
      <c r="J26" s="902"/>
      <c r="K26" s="900" t="s">
        <v>478</v>
      </c>
      <c r="L26" s="901"/>
      <c r="M26" s="902"/>
      <c r="N26" s="906">
        <v>42779</v>
      </c>
      <c r="O26" s="907"/>
      <c r="P26" s="908"/>
      <c r="Q26" s="900">
        <v>42783</v>
      </c>
      <c r="R26" s="901"/>
      <c r="S26" s="902"/>
      <c r="T26" s="918" t="s">
        <v>355</v>
      </c>
      <c r="U26" s="919"/>
      <c r="V26" s="920"/>
    </row>
    <row r="27" spans="1:23" s="72" customFormat="1" ht="18.75" customHeight="1">
      <c r="A27" s="921" t="s">
        <v>735</v>
      </c>
      <c r="B27" s="922"/>
      <c r="C27" s="922"/>
      <c r="D27" s="923"/>
      <c r="E27" s="918" t="s">
        <v>736</v>
      </c>
      <c r="F27" s="919"/>
      <c r="G27" s="926"/>
      <c r="H27" s="900" t="s">
        <v>737</v>
      </c>
      <c r="I27" s="901"/>
      <c r="J27" s="902"/>
      <c r="K27" s="900" t="s">
        <v>738</v>
      </c>
      <c r="L27" s="901"/>
      <c r="M27" s="902"/>
      <c r="N27" s="906">
        <v>42781</v>
      </c>
      <c r="O27" s="907"/>
      <c r="P27" s="908"/>
      <c r="Q27" s="900">
        <v>42785</v>
      </c>
      <c r="R27" s="901"/>
      <c r="S27" s="902"/>
      <c r="T27" s="903" t="s">
        <v>352</v>
      </c>
      <c r="U27" s="904"/>
      <c r="V27" s="905"/>
    </row>
    <row r="28" spans="1:23" s="72" customFormat="1" ht="18.75" customHeight="1" thickBot="1">
      <c r="A28" s="921" t="s">
        <v>739</v>
      </c>
      <c r="B28" s="922"/>
      <c r="C28" s="922"/>
      <c r="D28" s="923"/>
      <c r="E28" s="945" t="s">
        <v>740</v>
      </c>
      <c r="F28" s="919"/>
      <c r="G28" s="926"/>
      <c r="H28" s="954" t="s">
        <v>741</v>
      </c>
      <c r="I28" s="901"/>
      <c r="J28" s="902"/>
      <c r="K28" s="954" t="s">
        <v>742</v>
      </c>
      <c r="L28" s="901"/>
      <c r="M28" s="902"/>
      <c r="N28" s="906">
        <v>42786</v>
      </c>
      <c r="O28" s="907"/>
      <c r="P28" s="908"/>
      <c r="Q28" s="900">
        <v>42790</v>
      </c>
      <c r="R28" s="901"/>
      <c r="S28" s="902"/>
      <c r="T28" s="918" t="s">
        <v>354</v>
      </c>
      <c r="U28" s="919"/>
      <c r="V28" s="920"/>
    </row>
    <row r="29" spans="1:23" s="72" customFormat="1" ht="18.75" customHeight="1" thickBot="1">
      <c r="A29" s="909" t="s">
        <v>508</v>
      </c>
      <c r="B29" s="910"/>
      <c r="C29" s="910"/>
      <c r="D29" s="910"/>
      <c r="E29" s="910"/>
      <c r="F29" s="910"/>
      <c r="G29" s="910"/>
      <c r="H29" s="910"/>
      <c r="I29" s="910"/>
      <c r="J29" s="910"/>
      <c r="K29" s="910"/>
      <c r="L29" s="910"/>
      <c r="M29" s="910"/>
      <c r="N29" s="910"/>
      <c r="O29" s="910"/>
      <c r="P29" s="910"/>
      <c r="Q29" s="910"/>
      <c r="R29" s="910"/>
      <c r="S29" s="910"/>
      <c r="T29" s="910"/>
      <c r="U29" s="910"/>
      <c r="V29" s="911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179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283</v>
      </c>
      <c r="W31" s="70"/>
    </row>
    <row r="32" spans="1:23" s="72" customFormat="1" ht="18.75" customHeight="1" thickBot="1">
      <c r="A32" s="840" t="s">
        <v>14</v>
      </c>
      <c r="B32" s="845"/>
      <c r="C32" s="845"/>
      <c r="D32" s="845"/>
      <c r="E32" s="845" t="s">
        <v>6</v>
      </c>
      <c r="F32" s="845"/>
      <c r="G32" s="845" t="s">
        <v>2</v>
      </c>
      <c r="H32" s="845"/>
      <c r="I32" s="845" t="s">
        <v>3</v>
      </c>
      <c r="J32" s="845"/>
      <c r="K32" s="845" t="s">
        <v>4</v>
      </c>
      <c r="L32" s="845"/>
      <c r="M32" s="845"/>
      <c r="N32" s="842" t="s">
        <v>84</v>
      </c>
      <c r="O32" s="843"/>
      <c r="P32" s="844"/>
      <c r="Q32" s="896" t="s">
        <v>85</v>
      </c>
      <c r="R32" s="897"/>
      <c r="S32" s="898"/>
      <c r="T32" s="842" t="s">
        <v>5</v>
      </c>
      <c r="U32" s="843"/>
      <c r="V32" s="899"/>
    </row>
    <row r="33" spans="1:23" s="72" customFormat="1" ht="18.75" customHeight="1" thickTop="1">
      <c r="A33" s="968" t="s">
        <v>442</v>
      </c>
      <c r="B33" s="969"/>
      <c r="C33" s="969"/>
      <c r="D33" s="970"/>
      <c r="E33" s="915" t="s">
        <v>398</v>
      </c>
      <c r="F33" s="917"/>
      <c r="G33" s="915" t="s">
        <v>476</v>
      </c>
      <c r="H33" s="917"/>
      <c r="I33" s="915" t="s">
        <v>487</v>
      </c>
      <c r="J33" s="917"/>
      <c r="K33" s="927">
        <v>42774</v>
      </c>
      <c r="L33" s="928"/>
      <c r="M33" s="929"/>
      <c r="N33" s="915">
        <v>42785</v>
      </c>
      <c r="O33" s="916"/>
      <c r="P33" s="917"/>
      <c r="Q33" s="915" t="s">
        <v>12</v>
      </c>
      <c r="R33" s="916"/>
      <c r="S33" s="917"/>
      <c r="T33" s="912" t="s">
        <v>274</v>
      </c>
      <c r="U33" s="913"/>
      <c r="V33" s="914"/>
    </row>
    <row r="34" spans="1:23" s="72" customFormat="1" ht="18.75" customHeight="1">
      <c r="A34" s="965" t="s">
        <v>499</v>
      </c>
      <c r="B34" s="966"/>
      <c r="C34" s="966"/>
      <c r="D34" s="967"/>
      <c r="E34" s="900" t="s">
        <v>500</v>
      </c>
      <c r="F34" s="902"/>
      <c r="G34" s="900" t="s">
        <v>465</v>
      </c>
      <c r="H34" s="902"/>
      <c r="I34" s="900" t="s">
        <v>478</v>
      </c>
      <c r="J34" s="902"/>
      <c r="K34" s="906">
        <v>42778</v>
      </c>
      <c r="L34" s="907"/>
      <c r="M34" s="908"/>
      <c r="N34" s="900">
        <v>42788</v>
      </c>
      <c r="O34" s="901"/>
      <c r="P34" s="902"/>
      <c r="Q34" s="900">
        <v>42790</v>
      </c>
      <c r="R34" s="901"/>
      <c r="S34" s="902"/>
      <c r="T34" s="918" t="s">
        <v>13</v>
      </c>
      <c r="U34" s="919"/>
      <c r="V34" s="920"/>
    </row>
    <row r="35" spans="1:23" s="72" customFormat="1" ht="18.75" customHeight="1">
      <c r="A35" s="965" t="s">
        <v>743</v>
      </c>
      <c r="B35" s="966"/>
      <c r="C35" s="966"/>
      <c r="D35" s="967"/>
      <c r="E35" s="900" t="s">
        <v>744</v>
      </c>
      <c r="F35" s="902"/>
      <c r="G35" s="900" t="s">
        <v>589</v>
      </c>
      <c r="H35" s="902"/>
      <c r="I35" s="900" t="s">
        <v>654</v>
      </c>
      <c r="J35" s="902"/>
      <c r="K35" s="906">
        <v>42781</v>
      </c>
      <c r="L35" s="907"/>
      <c r="M35" s="908"/>
      <c r="N35" s="900">
        <v>42792</v>
      </c>
      <c r="O35" s="901"/>
      <c r="P35" s="902"/>
      <c r="Q35" s="900" t="s">
        <v>12</v>
      </c>
      <c r="R35" s="901"/>
      <c r="S35" s="902"/>
      <c r="T35" s="918" t="s">
        <v>274</v>
      </c>
      <c r="U35" s="919"/>
      <c r="V35" s="920"/>
    </row>
    <row r="36" spans="1:23" s="72" customFormat="1" ht="18.75" customHeight="1">
      <c r="A36" s="965" t="s">
        <v>724</v>
      </c>
      <c r="B36" s="966"/>
      <c r="C36" s="966"/>
      <c r="D36" s="967"/>
      <c r="E36" s="900" t="s">
        <v>398</v>
      </c>
      <c r="F36" s="902"/>
      <c r="G36" s="900" t="s">
        <v>490</v>
      </c>
      <c r="H36" s="902"/>
      <c r="I36" s="900" t="s">
        <v>596</v>
      </c>
      <c r="J36" s="902"/>
      <c r="K36" s="906">
        <v>42785</v>
      </c>
      <c r="L36" s="907"/>
      <c r="M36" s="908"/>
      <c r="N36" s="900">
        <v>42795</v>
      </c>
      <c r="O36" s="901"/>
      <c r="P36" s="902"/>
      <c r="Q36" s="900">
        <v>42797</v>
      </c>
      <c r="R36" s="901"/>
      <c r="S36" s="902"/>
      <c r="T36" s="918" t="s">
        <v>13</v>
      </c>
      <c r="U36" s="919"/>
      <c r="V36" s="920"/>
    </row>
    <row r="37" spans="1:23" s="72" customFormat="1" ht="18.75" customHeight="1">
      <c r="A37" s="965" t="s">
        <v>745</v>
      </c>
      <c r="B37" s="966"/>
      <c r="C37" s="966"/>
      <c r="D37" s="967"/>
      <c r="E37" s="954" t="s">
        <v>726</v>
      </c>
      <c r="F37" s="902"/>
      <c r="G37" s="900" t="s">
        <v>746</v>
      </c>
      <c r="H37" s="902"/>
      <c r="I37" s="900" t="s">
        <v>747</v>
      </c>
      <c r="J37" s="902"/>
      <c r="K37" s="906">
        <v>42788</v>
      </c>
      <c r="L37" s="907"/>
      <c r="M37" s="908"/>
      <c r="N37" s="900">
        <v>42799</v>
      </c>
      <c r="O37" s="901"/>
      <c r="P37" s="902"/>
      <c r="Q37" s="954" t="s">
        <v>748</v>
      </c>
      <c r="R37" s="901"/>
      <c r="S37" s="902"/>
      <c r="T37" s="918" t="s">
        <v>274</v>
      </c>
      <c r="U37" s="919"/>
      <c r="V37" s="920"/>
    </row>
    <row r="38" spans="1:23" s="72" customFormat="1" ht="18.75" customHeight="1" thickBot="1">
      <c r="A38" s="965" t="s">
        <v>729</v>
      </c>
      <c r="B38" s="966"/>
      <c r="C38" s="966"/>
      <c r="D38" s="967"/>
      <c r="E38" s="900" t="s">
        <v>749</v>
      </c>
      <c r="F38" s="902"/>
      <c r="G38" s="894" t="s">
        <v>750</v>
      </c>
      <c r="H38" s="895"/>
      <c r="I38" s="900" t="s">
        <v>751</v>
      </c>
      <c r="J38" s="902"/>
      <c r="K38" s="906">
        <v>42792</v>
      </c>
      <c r="L38" s="907"/>
      <c r="M38" s="908"/>
      <c r="N38" s="900">
        <v>42802</v>
      </c>
      <c r="O38" s="901"/>
      <c r="P38" s="902"/>
      <c r="Q38" s="900">
        <v>42804</v>
      </c>
      <c r="R38" s="901"/>
      <c r="S38" s="902"/>
      <c r="T38" s="918" t="s">
        <v>13</v>
      </c>
      <c r="U38" s="919"/>
      <c r="V38" s="920"/>
    </row>
    <row r="39" spans="1:23" ht="18.75" customHeight="1">
      <c r="A39" s="971" t="s">
        <v>501</v>
      </c>
      <c r="B39" s="972"/>
      <c r="C39" s="972"/>
      <c r="D39" s="972"/>
      <c r="E39" s="972"/>
      <c r="F39" s="972"/>
      <c r="G39" s="972"/>
      <c r="H39" s="972"/>
      <c r="I39" s="972"/>
      <c r="J39" s="972"/>
      <c r="K39" s="972"/>
      <c r="L39" s="972"/>
      <c r="M39" s="972"/>
      <c r="N39" s="972"/>
      <c r="O39" s="972"/>
      <c r="P39" s="972"/>
      <c r="Q39" s="972"/>
      <c r="R39" s="972"/>
      <c r="S39" s="972"/>
      <c r="T39" s="972"/>
      <c r="U39" s="972"/>
      <c r="V39" s="972"/>
      <c r="W39" s="70"/>
    </row>
    <row r="40" spans="1:23" ht="11.25" customHeight="1" thickBot="1">
      <c r="A40" s="973"/>
      <c r="B40" s="973"/>
      <c r="C40" s="973"/>
      <c r="D40" s="973"/>
      <c r="E40" s="973"/>
      <c r="F40" s="973"/>
      <c r="G40" s="973"/>
      <c r="H40" s="973"/>
      <c r="I40" s="973"/>
      <c r="J40" s="973"/>
      <c r="K40" s="973"/>
      <c r="L40" s="973"/>
      <c r="M40" s="973"/>
      <c r="N40" s="973"/>
      <c r="O40" s="973"/>
      <c r="P40" s="973"/>
      <c r="Q40" s="973"/>
      <c r="R40" s="973"/>
      <c r="S40" s="973"/>
      <c r="T40" s="973"/>
      <c r="U40" s="973"/>
      <c r="V40" s="973"/>
      <c r="W40" s="113"/>
    </row>
    <row r="41" spans="1:23">
      <c r="A41" s="152" t="s">
        <v>7</v>
      </c>
    </row>
    <row r="51" spans="8:8">
      <c r="H51" s="451" t="s">
        <v>466</v>
      </c>
    </row>
  </sheetData>
  <customSheetViews>
    <customSheetView guid="{CEF94F8E-0E9A-4E2F-BC97-E332ECB617CA}" showPageBreaks="1" fitToPage="1" printArea="1" view="pageBreakPreview">
      <selection activeCell="A39" sqref="A39:V40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0"/>
  <sheetViews>
    <sheetView view="pageBreakPreview" zoomScaleNormal="100" zoomScaleSheetLayoutView="100" workbookViewId="0">
      <selection activeCell="A20" sqref="A20:D20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62" t="s">
        <v>62</v>
      </c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</row>
    <row r="2" spans="1:26" s="1" customFormat="1" ht="15">
      <c r="A2" s="63"/>
      <c r="B2" s="63"/>
      <c r="C2" s="63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</row>
    <row r="3" spans="1:26" s="1" customFormat="1" ht="15">
      <c r="A3" s="63"/>
      <c r="B3" s="63"/>
      <c r="C3" s="63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</row>
    <row r="4" spans="1:26" s="1" customFormat="1" ht="15">
      <c r="A4" s="63"/>
      <c r="B4" s="63"/>
      <c r="C4" s="63"/>
      <c r="D4" s="463" t="s">
        <v>134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Z4" s="100"/>
    </row>
    <row r="5" spans="1:26" s="1" customFormat="1" ht="15">
      <c r="A5" s="63"/>
      <c r="B5" s="63"/>
      <c r="C5" s="63"/>
      <c r="D5" s="464" t="s">
        <v>316</v>
      </c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</row>
    <row r="6" spans="1:26" s="1" customFormat="1" ht="15.75" thickBot="1">
      <c r="A6" s="101"/>
      <c r="B6" s="101"/>
      <c r="C6" s="101"/>
      <c r="D6" s="465" t="s">
        <v>317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114" t="s">
        <v>69</v>
      </c>
      <c r="B8" s="114" t="s">
        <v>318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46" t="s">
        <v>86</v>
      </c>
      <c r="B10" s="947"/>
      <c r="C10" s="947"/>
      <c r="D10" s="947"/>
      <c r="E10" s="947"/>
      <c r="F10" s="947"/>
      <c r="G10" s="947"/>
      <c r="H10" s="947"/>
      <c r="I10" s="947"/>
      <c r="J10" s="947"/>
      <c r="K10" s="947"/>
      <c r="L10" s="947"/>
      <c r="M10" s="947"/>
      <c r="N10" s="947"/>
      <c r="O10" s="947"/>
      <c r="P10" s="947"/>
      <c r="Q10" s="947"/>
      <c r="R10" s="947"/>
      <c r="S10" s="947"/>
      <c r="T10" s="947"/>
      <c r="U10" s="947"/>
      <c r="V10" s="947"/>
      <c r="X10" s="117"/>
    </row>
    <row r="11" spans="1:26" s="74" customFormat="1" ht="15" customHeight="1" thickBot="1">
      <c r="A11" s="155" t="s">
        <v>146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428</v>
      </c>
    </row>
    <row r="12" spans="1:26" s="74" customFormat="1" ht="15.75" customHeight="1" thickBot="1">
      <c r="A12" s="980" t="s">
        <v>14</v>
      </c>
      <c r="B12" s="981"/>
      <c r="C12" s="981"/>
      <c r="D12" s="981"/>
      <c r="E12" s="982" t="s">
        <v>6</v>
      </c>
      <c r="F12" s="981"/>
      <c r="G12" s="981"/>
      <c r="H12" s="982" t="s">
        <v>2</v>
      </c>
      <c r="I12" s="981"/>
      <c r="J12" s="981"/>
      <c r="K12" s="982" t="s">
        <v>3</v>
      </c>
      <c r="L12" s="981"/>
      <c r="M12" s="981"/>
      <c r="N12" s="983" t="s">
        <v>4</v>
      </c>
      <c r="O12" s="984"/>
      <c r="P12" s="985"/>
      <c r="Q12" s="983" t="s">
        <v>87</v>
      </c>
      <c r="R12" s="984"/>
      <c r="S12" s="985"/>
      <c r="T12" s="983" t="s">
        <v>5</v>
      </c>
      <c r="U12" s="984"/>
      <c r="V12" s="986"/>
    </row>
    <row r="13" spans="1:26" s="75" customFormat="1" ht="15.75" customHeight="1" thickTop="1">
      <c r="A13" s="962" t="s">
        <v>752</v>
      </c>
      <c r="B13" s="963"/>
      <c r="C13" s="963"/>
      <c r="D13" s="964"/>
      <c r="E13" s="995" t="s">
        <v>753</v>
      </c>
      <c r="F13" s="996"/>
      <c r="G13" s="997"/>
      <c r="H13" s="974" t="s">
        <v>754</v>
      </c>
      <c r="I13" s="975"/>
      <c r="J13" s="976"/>
      <c r="K13" s="974" t="s">
        <v>755</v>
      </c>
      <c r="L13" s="975"/>
      <c r="M13" s="976"/>
      <c r="N13" s="977">
        <v>42775</v>
      </c>
      <c r="O13" s="978"/>
      <c r="P13" s="979"/>
      <c r="Q13" s="974">
        <v>42777</v>
      </c>
      <c r="R13" s="975"/>
      <c r="S13" s="976"/>
      <c r="T13" s="987" t="s">
        <v>429</v>
      </c>
      <c r="U13" s="975"/>
      <c r="V13" s="988"/>
    </row>
    <row r="14" spans="1:26" s="75" customFormat="1" ht="15.75" customHeight="1" thickBot="1">
      <c r="A14" s="992" t="s">
        <v>756</v>
      </c>
      <c r="B14" s="993"/>
      <c r="C14" s="993"/>
      <c r="D14" s="994"/>
      <c r="E14" s="1013" t="s">
        <v>757</v>
      </c>
      <c r="F14" s="1014"/>
      <c r="G14" s="1015"/>
      <c r="H14" s="998" t="s">
        <v>758</v>
      </c>
      <c r="I14" s="999"/>
      <c r="J14" s="1000"/>
      <c r="K14" s="998" t="s">
        <v>759</v>
      </c>
      <c r="L14" s="999"/>
      <c r="M14" s="1000"/>
      <c r="N14" s="1088">
        <v>42779</v>
      </c>
      <c r="O14" s="1089"/>
      <c r="P14" s="1090"/>
      <c r="Q14" s="1091">
        <v>42781</v>
      </c>
      <c r="R14" s="1092"/>
      <c r="S14" s="1093"/>
      <c r="T14" s="1080" t="s">
        <v>430</v>
      </c>
      <c r="U14" s="1081"/>
      <c r="V14" s="1082"/>
    </row>
    <row r="15" spans="1:26" s="75" customFormat="1" ht="18.75" customHeight="1" thickBot="1">
      <c r="A15" s="959" t="s">
        <v>431</v>
      </c>
      <c r="B15" s="960"/>
      <c r="C15" s="960"/>
      <c r="D15" s="960"/>
      <c r="E15" s="960"/>
      <c r="F15" s="960"/>
      <c r="G15" s="960"/>
      <c r="H15" s="960"/>
      <c r="I15" s="960"/>
      <c r="J15" s="960"/>
      <c r="K15" s="960"/>
      <c r="L15" s="960"/>
      <c r="M15" s="960"/>
      <c r="N15" s="960"/>
      <c r="O15" s="960"/>
      <c r="P15" s="960"/>
      <c r="Q15" s="960"/>
      <c r="R15" s="960"/>
      <c r="S15" s="960"/>
      <c r="T15" s="960"/>
      <c r="U15" s="960"/>
      <c r="V15" s="961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147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413</v>
      </c>
    </row>
    <row r="18" spans="1:24" s="74" customFormat="1" ht="15.75" customHeight="1" thickBot="1">
      <c r="A18" s="1018" t="s">
        <v>14</v>
      </c>
      <c r="B18" s="1019"/>
      <c r="C18" s="1019"/>
      <c r="D18" s="1019"/>
      <c r="E18" s="1094" t="s">
        <v>6</v>
      </c>
      <c r="F18" s="1095"/>
      <c r="G18" s="1095"/>
      <c r="H18" s="982" t="s">
        <v>153</v>
      </c>
      <c r="I18" s="981"/>
      <c r="J18" s="981"/>
      <c r="K18" s="982" t="s">
        <v>3</v>
      </c>
      <c r="L18" s="981"/>
      <c r="M18" s="981"/>
      <c r="N18" s="983" t="s">
        <v>4</v>
      </c>
      <c r="O18" s="984"/>
      <c r="P18" s="985"/>
      <c r="Q18" s="983" t="s">
        <v>149</v>
      </c>
      <c r="R18" s="985"/>
      <c r="S18" s="232" t="s">
        <v>150</v>
      </c>
      <c r="T18" s="983" t="s">
        <v>5</v>
      </c>
      <c r="U18" s="984"/>
      <c r="V18" s="986"/>
    </row>
    <row r="19" spans="1:24" s="74" customFormat="1" ht="15.75" customHeight="1" thickTop="1">
      <c r="A19" s="1016" t="s">
        <v>760</v>
      </c>
      <c r="B19" s="1017"/>
      <c r="C19" s="1017"/>
      <c r="D19" s="1017"/>
      <c r="E19" s="1017" t="s">
        <v>761</v>
      </c>
      <c r="F19" s="1017"/>
      <c r="G19" s="1017"/>
      <c r="H19" s="1017" t="s">
        <v>762</v>
      </c>
      <c r="I19" s="1100"/>
      <c r="J19" s="1100"/>
      <c r="K19" s="1017" t="s">
        <v>763</v>
      </c>
      <c r="L19" s="1100"/>
      <c r="M19" s="1100"/>
      <c r="N19" s="1101">
        <v>42775</v>
      </c>
      <c r="O19" s="978"/>
      <c r="P19" s="979"/>
      <c r="Q19" s="974">
        <v>42779</v>
      </c>
      <c r="R19" s="976"/>
      <c r="S19" s="439" t="s">
        <v>502</v>
      </c>
      <c r="T19" s="1097" t="s">
        <v>433</v>
      </c>
      <c r="U19" s="1098"/>
      <c r="V19" s="1099"/>
    </row>
    <row r="20" spans="1:24" s="74" customFormat="1" ht="15.75" customHeight="1" thickBot="1">
      <c r="A20" s="1106" t="s">
        <v>764</v>
      </c>
      <c r="B20" s="1001"/>
      <c r="C20" s="1001"/>
      <c r="D20" s="1001"/>
      <c r="E20" s="1096" t="s">
        <v>765</v>
      </c>
      <c r="F20" s="1001"/>
      <c r="G20" s="1001"/>
      <c r="H20" s="1001" t="s">
        <v>766</v>
      </c>
      <c r="I20" s="1002"/>
      <c r="J20" s="1002"/>
      <c r="K20" s="1001" t="s">
        <v>767</v>
      </c>
      <c r="L20" s="1002"/>
      <c r="M20" s="1002"/>
      <c r="N20" s="1009">
        <v>42777</v>
      </c>
      <c r="O20" s="1010"/>
      <c r="P20" s="1011"/>
      <c r="Q20" s="1063" t="s">
        <v>503</v>
      </c>
      <c r="R20" s="1064"/>
      <c r="S20" s="425">
        <v>42780</v>
      </c>
      <c r="T20" s="1102" t="s">
        <v>434</v>
      </c>
      <c r="U20" s="1103"/>
      <c r="V20" s="1104"/>
    </row>
    <row r="21" spans="1:24" s="77" customFormat="1" ht="18.75" customHeight="1" thickBot="1">
      <c r="A21" s="384" t="s">
        <v>432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236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237</v>
      </c>
    </row>
    <row r="24" spans="1:24" s="68" customFormat="1" ht="15.75" customHeight="1" thickBot="1">
      <c r="A24" s="951" t="s">
        <v>14</v>
      </c>
      <c r="B24" s="843"/>
      <c r="C24" s="843"/>
      <c r="D24" s="844"/>
      <c r="E24" s="842" t="s">
        <v>6</v>
      </c>
      <c r="F24" s="844"/>
      <c r="G24" s="842" t="s">
        <v>2</v>
      </c>
      <c r="H24" s="844"/>
      <c r="I24" s="842" t="s">
        <v>3</v>
      </c>
      <c r="J24" s="844"/>
      <c r="K24" s="842" t="s">
        <v>4</v>
      </c>
      <c r="L24" s="843"/>
      <c r="M24" s="844"/>
      <c r="N24" s="842" t="s">
        <v>88</v>
      </c>
      <c r="O24" s="843"/>
      <c r="P24" s="844"/>
      <c r="Q24" s="842" t="s">
        <v>89</v>
      </c>
      <c r="R24" s="843"/>
      <c r="S24" s="844"/>
      <c r="T24" s="842" t="s">
        <v>5</v>
      </c>
      <c r="U24" s="843"/>
      <c r="V24" s="899"/>
    </row>
    <row r="25" spans="1:24" s="70" customFormat="1" ht="15.75" customHeight="1" thickTop="1">
      <c r="A25" s="962" t="s">
        <v>768</v>
      </c>
      <c r="B25" s="963"/>
      <c r="C25" s="963"/>
      <c r="D25" s="964"/>
      <c r="E25" s="1114" t="s">
        <v>769</v>
      </c>
      <c r="F25" s="1115"/>
      <c r="G25" s="915" t="s">
        <v>487</v>
      </c>
      <c r="H25" s="917"/>
      <c r="I25" s="915" t="s">
        <v>475</v>
      </c>
      <c r="J25" s="917"/>
      <c r="K25" s="927">
        <v>42775</v>
      </c>
      <c r="L25" s="928"/>
      <c r="M25" s="929"/>
      <c r="N25" s="915">
        <v>42784</v>
      </c>
      <c r="O25" s="916"/>
      <c r="P25" s="917"/>
      <c r="Q25" s="1012" t="s">
        <v>12</v>
      </c>
      <c r="R25" s="916"/>
      <c r="S25" s="917"/>
      <c r="T25" s="1083" t="s">
        <v>131</v>
      </c>
      <c r="U25" s="1084"/>
      <c r="V25" s="1085"/>
    </row>
    <row r="26" spans="1:24" s="70" customFormat="1" ht="15.75" customHeight="1">
      <c r="A26" s="1116" t="s">
        <v>771</v>
      </c>
      <c r="B26" s="1117"/>
      <c r="C26" s="1117"/>
      <c r="D26" s="1118"/>
      <c r="E26" s="1107" t="s">
        <v>772</v>
      </c>
      <c r="F26" s="1108"/>
      <c r="G26" s="1003" t="s">
        <v>773</v>
      </c>
      <c r="H26" s="1005"/>
      <c r="I26" s="1003" t="s">
        <v>774</v>
      </c>
      <c r="J26" s="1005"/>
      <c r="K26" s="1006">
        <v>42778</v>
      </c>
      <c r="L26" s="1007"/>
      <c r="M26" s="1008"/>
      <c r="N26" s="1003">
        <v>42787</v>
      </c>
      <c r="O26" s="1004"/>
      <c r="P26" s="1005"/>
      <c r="Q26" s="1003">
        <v>42786</v>
      </c>
      <c r="R26" s="1004"/>
      <c r="S26" s="1005"/>
      <c r="T26" s="1083" t="s">
        <v>265</v>
      </c>
      <c r="U26" s="1084"/>
      <c r="V26" s="1085"/>
    </row>
    <row r="27" spans="1:24" s="70" customFormat="1" ht="15.75" customHeight="1" thickBot="1">
      <c r="A27" s="1122" t="s">
        <v>775</v>
      </c>
      <c r="B27" s="1123"/>
      <c r="C27" s="1123"/>
      <c r="D27" s="1124"/>
      <c r="E27" s="1102" t="s">
        <v>776</v>
      </c>
      <c r="F27" s="1109"/>
      <c r="G27" s="894" t="s">
        <v>777</v>
      </c>
      <c r="H27" s="895"/>
      <c r="I27" s="894" t="s">
        <v>778</v>
      </c>
      <c r="J27" s="895"/>
      <c r="K27" s="1110">
        <v>42782</v>
      </c>
      <c r="L27" s="1111"/>
      <c r="M27" s="1112"/>
      <c r="N27" s="894">
        <v>42791</v>
      </c>
      <c r="O27" s="925"/>
      <c r="P27" s="895"/>
      <c r="Q27" s="1105" t="s">
        <v>779</v>
      </c>
      <c r="R27" s="925"/>
      <c r="S27" s="895"/>
      <c r="T27" s="1086" t="s">
        <v>131</v>
      </c>
      <c r="U27" s="1054"/>
      <c r="V27" s="1087"/>
    </row>
    <row r="28" spans="1:24" s="72" customFormat="1" ht="30.75" customHeight="1" thickBot="1">
      <c r="A28" s="1125" t="s">
        <v>470</v>
      </c>
      <c r="B28" s="1126"/>
      <c r="C28" s="1126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7"/>
    </row>
    <row r="29" spans="1:24" s="78" customFormat="1" ht="15.75" customHeight="1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</row>
    <row r="30" spans="1:24" s="72" customFormat="1" ht="12.75" customHeight="1" thickBot="1">
      <c r="A30" s="149" t="s">
        <v>148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243</v>
      </c>
    </row>
    <row r="31" spans="1:24" s="70" customFormat="1" ht="15.75" thickBot="1">
      <c r="A31" s="951" t="s">
        <v>14</v>
      </c>
      <c r="B31" s="952"/>
      <c r="C31" s="952"/>
      <c r="D31" s="953"/>
      <c r="E31" s="842" t="s">
        <v>6</v>
      </c>
      <c r="F31" s="1065"/>
      <c r="G31" s="1066"/>
      <c r="H31" s="842" t="s">
        <v>2</v>
      </c>
      <c r="I31" s="1065"/>
      <c r="J31" s="1066"/>
      <c r="K31" s="842" t="s">
        <v>3</v>
      </c>
      <c r="L31" s="1065"/>
      <c r="M31" s="1066"/>
      <c r="N31" s="842" t="s">
        <v>90</v>
      </c>
      <c r="O31" s="843"/>
      <c r="P31" s="844"/>
      <c r="Q31" s="842" t="s">
        <v>91</v>
      </c>
      <c r="R31" s="843"/>
      <c r="S31" s="844"/>
      <c r="T31" s="842" t="s">
        <v>5</v>
      </c>
      <c r="U31" s="843"/>
      <c r="V31" s="899"/>
    </row>
    <row r="32" spans="1:24" s="70" customFormat="1" ht="15.75" customHeight="1" thickTop="1">
      <c r="A32" s="962" t="s">
        <v>423</v>
      </c>
      <c r="B32" s="963"/>
      <c r="C32" s="963"/>
      <c r="D32" s="964"/>
      <c r="E32" s="1119" t="s">
        <v>461</v>
      </c>
      <c r="F32" s="1120"/>
      <c r="G32" s="1121"/>
      <c r="H32" s="1076" t="s">
        <v>475</v>
      </c>
      <c r="I32" s="1077"/>
      <c r="J32" s="1078"/>
      <c r="K32" s="1076" t="s">
        <v>475</v>
      </c>
      <c r="L32" s="1077"/>
      <c r="M32" s="1078"/>
      <c r="N32" s="1073">
        <v>42775</v>
      </c>
      <c r="O32" s="1074"/>
      <c r="P32" s="1075"/>
      <c r="Q32" s="1079">
        <v>42781</v>
      </c>
      <c r="R32" s="1077"/>
      <c r="S32" s="1078"/>
      <c r="T32" s="1026" t="s">
        <v>358</v>
      </c>
      <c r="U32" s="1027"/>
      <c r="V32" s="1028"/>
    </row>
    <row r="33" spans="1:23" ht="15.75" customHeight="1">
      <c r="A33" s="921" t="s">
        <v>770</v>
      </c>
      <c r="B33" s="922"/>
      <c r="C33" s="922"/>
      <c r="D33" s="923"/>
      <c r="E33" s="1083" t="s">
        <v>733</v>
      </c>
      <c r="F33" s="1084"/>
      <c r="G33" s="1113"/>
      <c r="H33" s="1034" t="s">
        <v>465</v>
      </c>
      <c r="I33" s="1067"/>
      <c r="J33" s="1072"/>
      <c r="K33" s="1034" t="s">
        <v>478</v>
      </c>
      <c r="L33" s="1067"/>
      <c r="M33" s="1072"/>
      <c r="N33" s="1069">
        <v>42778</v>
      </c>
      <c r="O33" s="1070"/>
      <c r="P33" s="1071"/>
      <c r="Q33" s="1034">
        <v>42784</v>
      </c>
      <c r="R33" s="1067"/>
      <c r="S33" s="1072"/>
      <c r="T33" s="1026" t="s">
        <v>359</v>
      </c>
      <c r="U33" s="1027"/>
      <c r="V33" s="1028"/>
      <c r="W33" s="119"/>
    </row>
    <row r="34" spans="1:23" ht="15.75" customHeight="1">
      <c r="A34" s="1032" t="s">
        <v>775</v>
      </c>
      <c r="B34" s="1033"/>
      <c r="C34" s="1033"/>
      <c r="D34" s="1033"/>
      <c r="E34" s="989" t="s">
        <v>780</v>
      </c>
      <c r="F34" s="990"/>
      <c r="G34" s="991"/>
      <c r="H34" s="1029" t="s">
        <v>695</v>
      </c>
      <c r="I34" s="1030"/>
      <c r="J34" s="1031"/>
      <c r="K34" s="1029" t="s">
        <v>781</v>
      </c>
      <c r="L34" s="1030"/>
      <c r="M34" s="1031"/>
      <c r="N34" s="1023">
        <v>42782</v>
      </c>
      <c r="O34" s="1024"/>
      <c r="P34" s="1025"/>
      <c r="Q34" s="1029">
        <v>42788</v>
      </c>
      <c r="R34" s="1043"/>
      <c r="S34" s="1044"/>
      <c r="T34" s="1026" t="s">
        <v>131</v>
      </c>
      <c r="U34" s="1027"/>
      <c r="V34" s="1028"/>
      <c r="W34" s="119"/>
    </row>
    <row r="35" spans="1:23" ht="15.75" customHeight="1" thickBot="1">
      <c r="A35" s="1045" t="s">
        <v>782</v>
      </c>
      <c r="B35" s="1046"/>
      <c r="C35" s="1046"/>
      <c r="D35" s="1046"/>
      <c r="E35" s="1054" t="s">
        <v>783</v>
      </c>
      <c r="F35" s="1055"/>
      <c r="G35" s="1056"/>
      <c r="H35" s="1020" t="s">
        <v>784</v>
      </c>
      <c r="I35" s="1021"/>
      <c r="J35" s="1022"/>
      <c r="K35" s="1020" t="s">
        <v>785</v>
      </c>
      <c r="L35" s="1021"/>
      <c r="M35" s="1022"/>
      <c r="N35" s="1037">
        <v>42785</v>
      </c>
      <c r="O35" s="1038"/>
      <c r="P35" s="1039"/>
      <c r="Q35" s="1020">
        <v>42791</v>
      </c>
      <c r="R35" s="1040"/>
      <c r="S35" s="1042"/>
      <c r="T35" s="1026" t="s">
        <v>359</v>
      </c>
      <c r="U35" s="1027"/>
      <c r="V35" s="1028"/>
      <c r="W35" s="119"/>
    </row>
    <row r="36" spans="1:23" ht="15.75" customHeight="1" thickBot="1">
      <c r="A36" s="128" t="s">
        <v>327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345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281</v>
      </c>
      <c r="W38" s="119"/>
    </row>
    <row r="39" spans="1:23" ht="17.25" thickBot="1">
      <c r="A39" s="951" t="s">
        <v>14</v>
      </c>
      <c r="B39" s="843"/>
      <c r="C39" s="843"/>
      <c r="D39" s="844"/>
      <c r="E39" s="842" t="s">
        <v>6</v>
      </c>
      <c r="F39" s="843"/>
      <c r="G39" s="844"/>
      <c r="H39" s="842" t="s">
        <v>2</v>
      </c>
      <c r="I39" s="843"/>
      <c r="J39" s="844"/>
      <c r="K39" s="842" t="s">
        <v>3</v>
      </c>
      <c r="L39" s="843"/>
      <c r="M39" s="844"/>
      <c r="N39" s="842" t="s">
        <v>90</v>
      </c>
      <c r="O39" s="843"/>
      <c r="P39" s="844"/>
      <c r="Q39" s="842" t="s">
        <v>92</v>
      </c>
      <c r="R39" s="843"/>
      <c r="S39" s="844"/>
      <c r="T39" s="842" t="s">
        <v>5</v>
      </c>
      <c r="U39" s="843"/>
      <c r="V39" s="899"/>
      <c r="W39" s="119"/>
    </row>
    <row r="40" spans="1:23" ht="15.75" customHeight="1" thickTop="1">
      <c r="A40" s="968" t="s">
        <v>786</v>
      </c>
      <c r="B40" s="969"/>
      <c r="C40" s="969"/>
      <c r="D40" s="970"/>
      <c r="E40" s="1050" t="s">
        <v>787</v>
      </c>
      <c r="F40" s="969"/>
      <c r="G40" s="970"/>
      <c r="H40" s="1076" t="s">
        <v>487</v>
      </c>
      <c r="I40" s="1077"/>
      <c r="J40" s="1078"/>
      <c r="K40" s="1076" t="s">
        <v>475</v>
      </c>
      <c r="L40" s="1077"/>
      <c r="M40" s="1078"/>
      <c r="N40" s="1073">
        <v>42775</v>
      </c>
      <c r="O40" s="1074"/>
      <c r="P40" s="1075"/>
      <c r="Q40" s="1079">
        <v>42781</v>
      </c>
      <c r="R40" s="1077"/>
      <c r="S40" s="1078"/>
      <c r="T40" s="1079" t="s">
        <v>131</v>
      </c>
      <c r="U40" s="1077"/>
      <c r="V40" s="1128"/>
      <c r="W40" s="119"/>
    </row>
    <row r="41" spans="1:23" ht="15.75" customHeight="1">
      <c r="A41" s="1047" t="s">
        <v>788</v>
      </c>
      <c r="B41" s="1048"/>
      <c r="C41" s="1048"/>
      <c r="D41" s="1049"/>
      <c r="E41" s="1051" t="s">
        <v>789</v>
      </c>
      <c r="F41" s="1052"/>
      <c r="G41" s="1053"/>
      <c r="H41" s="1034" t="s">
        <v>790</v>
      </c>
      <c r="I41" s="1035"/>
      <c r="J41" s="1036"/>
      <c r="K41" s="1034" t="s">
        <v>791</v>
      </c>
      <c r="L41" s="1035"/>
      <c r="M41" s="1036"/>
      <c r="N41" s="1069">
        <v>42777</v>
      </c>
      <c r="O41" s="1070"/>
      <c r="P41" s="1071"/>
      <c r="Q41" s="1034">
        <v>42783</v>
      </c>
      <c r="R41" s="1067"/>
      <c r="S41" s="1072"/>
      <c r="T41" s="1034" t="s">
        <v>131</v>
      </c>
      <c r="U41" s="1067"/>
      <c r="V41" s="1068"/>
      <c r="W41" s="99"/>
    </row>
    <row r="42" spans="1:23" ht="15.75" customHeight="1" thickBot="1">
      <c r="A42" s="1057" t="s">
        <v>792</v>
      </c>
      <c r="B42" s="1058"/>
      <c r="C42" s="1058"/>
      <c r="D42" s="1059"/>
      <c r="E42" s="1060" t="s">
        <v>793</v>
      </c>
      <c r="F42" s="1061"/>
      <c r="G42" s="1062"/>
      <c r="H42" s="1020" t="s">
        <v>794</v>
      </c>
      <c r="I42" s="1040"/>
      <c r="J42" s="1042"/>
      <c r="K42" s="1020" t="s">
        <v>778</v>
      </c>
      <c r="L42" s="1040"/>
      <c r="M42" s="1042"/>
      <c r="N42" s="1037">
        <v>42782</v>
      </c>
      <c r="O42" s="1038"/>
      <c r="P42" s="1039"/>
      <c r="Q42" s="1020">
        <v>42788</v>
      </c>
      <c r="R42" s="1040"/>
      <c r="S42" s="1042"/>
      <c r="T42" s="1020" t="s">
        <v>131</v>
      </c>
      <c r="U42" s="1040"/>
      <c r="V42" s="1041"/>
      <c r="W42" s="99"/>
    </row>
    <row r="43" spans="1:23" ht="15.75" customHeight="1" thickBot="1">
      <c r="A43" s="384" t="s">
        <v>327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151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414</v>
      </c>
      <c r="W45" s="73"/>
    </row>
    <row r="46" spans="1:23" s="70" customFormat="1" ht="15.75" thickBot="1">
      <c r="A46" s="951" t="s">
        <v>130</v>
      </c>
      <c r="B46" s="843"/>
      <c r="C46" s="843"/>
      <c r="D46" s="844"/>
      <c r="E46" s="842" t="s">
        <v>6</v>
      </c>
      <c r="F46" s="844"/>
      <c r="G46" s="842" t="s">
        <v>2</v>
      </c>
      <c r="H46" s="844"/>
      <c r="I46" s="842" t="s">
        <v>3</v>
      </c>
      <c r="J46" s="844"/>
      <c r="K46" s="842" t="s">
        <v>4</v>
      </c>
      <c r="L46" s="843"/>
      <c r="M46" s="844"/>
      <c r="N46" s="842" t="s">
        <v>93</v>
      </c>
      <c r="O46" s="843"/>
      <c r="P46" s="843"/>
      <c r="Q46" s="843"/>
      <c r="R46" s="843"/>
      <c r="S46" s="844"/>
      <c r="T46" s="842" t="s">
        <v>5</v>
      </c>
      <c r="U46" s="843"/>
      <c r="V46" s="899"/>
    </row>
    <row r="47" spans="1:23" s="70" customFormat="1" ht="15.75" customHeight="1" thickTop="1">
      <c r="A47" s="962" t="s">
        <v>795</v>
      </c>
      <c r="B47" s="963"/>
      <c r="C47" s="963"/>
      <c r="D47" s="964"/>
      <c r="E47" s="1142" t="s">
        <v>796</v>
      </c>
      <c r="F47" s="1115"/>
      <c r="G47" s="1012" t="s">
        <v>779</v>
      </c>
      <c r="H47" s="917"/>
      <c r="I47" s="1012" t="s">
        <v>779</v>
      </c>
      <c r="J47" s="917"/>
      <c r="K47" s="1147" t="s">
        <v>779</v>
      </c>
      <c r="L47" s="1148"/>
      <c r="M47" s="1149"/>
      <c r="N47" s="1012" t="s">
        <v>748</v>
      </c>
      <c r="O47" s="916"/>
      <c r="P47" s="916"/>
      <c r="Q47" s="916"/>
      <c r="R47" s="916"/>
      <c r="S47" s="917"/>
      <c r="T47" s="1133" t="s">
        <v>13</v>
      </c>
      <c r="U47" s="1133"/>
      <c r="V47" s="1134"/>
    </row>
    <row r="48" spans="1:23" s="72" customFormat="1" ht="15.75" customHeight="1" thickBot="1">
      <c r="A48" s="1135" t="s">
        <v>797</v>
      </c>
      <c r="B48" s="1136"/>
      <c r="C48" s="1136"/>
      <c r="D48" s="1137"/>
      <c r="E48" s="1138" t="s">
        <v>798</v>
      </c>
      <c r="F48" s="1139"/>
      <c r="G48" s="1140" t="s">
        <v>799</v>
      </c>
      <c r="H48" s="1141"/>
      <c r="I48" s="1105" t="s">
        <v>800</v>
      </c>
      <c r="J48" s="895"/>
      <c r="K48" s="1143">
        <v>42782</v>
      </c>
      <c r="L48" s="1144"/>
      <c r="M48" s="1145"/>
      <c r="N48" s="1140">
        <v>42798</v>
      </c>
      <c r="O48" s="1146"/>
      <c r="P48" s="1146"/>
      <c r="Q48" s="1146"/>
      <c r="R48" s="1146"/>
      <c r="S48" s="1141"/>
      <c r="T48" s="1133" t="s">
        <v>13</v>
      </c>
      <c r="U48" s="1133"/>
      <c r="V48" s="1134"/>
    </row>
    <row r="49" spans="1:23" s="72" customFormat="1" ht="28.5" customHeight="1" thickBot="1">
      <c r="A49" s="1129" t="s">
        <v>314</v>
      </c>
      <c r="B49" s="1130"/>
      <c r="C49" s="1130"/>
      <c r="D49" s="1130"/>
      <c r="E49" s="1130"/>
      <c r="F49" s="1130"/>
      <c r="G49" s="1130"/>
      <c r="H49" s="1130"/>
      <c r="I49" s="1130"/>
      <c r="J49" s="1130"/>
      <c r="K49" s="1130"/>
      <c r="L49" s="1130"/>
      <c r="M49" s="1130"/>
      <c r="N49" s="1131"/>
      <c r="O49" s="1130"/>
      <c r="P49" s="1130"/>
      <c r="Q49" s="1130"/>
      <c r="R49" s="1130"/>
      <c r="S49" s="1130"/>
      <c r="T49" s="1130"/>
      <c r="U49" s="1130"/>
      <c r="V49" s="1132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68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  <row r="70" spans="8:8">
      <c r="H70" s="451" t="s">
        <v>471</v>
      </c>
    </row>
  </sheetData>
  <customSheetViews>
    <customSheetView guid="{CEF94F8E-0E9A-4E2F-BC97-E332ECB617CA}" showPageBreaks="1" fitToPage="1" printArea="1" view="pageBreakPreview">
      <selection activeCell="A20" sqref="A20:D20"/>
      <pageMargins left="0.75" right="0.75" top="1" bottom="1" header="0.5" footer="0.5"/>
      <pageSetup paperSize="9" scale="80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0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48"/>
  <sheetViews>
    <sheetView view="pageBreakPreview" zoomScaleSheetLayoutView="100" workbookViewId="0">
      <selection activeCell="Y17" sqref="Y17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62" t="s">
        <v>62</v>
      </c>
      <c r="E1" s="932"/>
      <c r="F1" s="932"/>
      <c r="G1" s="932"/>
      <c r="H1" s="932"/>
      <c r="I1" s="932"/>
      <c r="J1" s="932"/>
      <c r="K1" s="932"/>
      <c r="L1" s="932"/>
      <c r="M1" s="932"/>
      <c r="N1" s="932"/>
      <c r="O1" s="932"/>
      <c r="P1" s="932"/>
      <c r="Q1" s="932"/>
      <c r="R1" s="932"/>
      <c r="S1" s="932"/>
      <c r="T1" s="932"/>
      <c r="U1" s="932"/>
      <c r="V1" s="932"/>
    </row>
    <row r="2" spans="1:25" s="1" customFormat="1" ht="15">
      <c r="A2" s="63"/>
      <c r="B2" s="63"/>
      <c r="C2" s="63"/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</row>
    <row r="3" spans="1:25" s="1" customFormat="1" ht="15">
      <c r="A3" s="63"/>
      <c r="B3" s="63"/>
      <c r="C3" s="63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</row>
    <row r="4" spans="1:25" s="1" customFormat="1" ht="15" customHeight="1">
      <c r="A4" s="63"/>
      <c r="B4" s="63"/>
      <c r="C4" s="63"/>
      <c r="D4" s="463" t="s">
        <v>134</v>
      </c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Y4" s="100"/>
    </row>
    <row r="5" spans="1:25" s="1" customFormat="1" ht="15" customHeight="1">
      <c r="A5" s="63"/>
      <c r="B5" s="63"/>
      <c r="C5" s="63"/>
      <c r="D5" s="464" t="s">
        <v>315</v>
      </c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</row>
    <row r="6" spans="1:25" s="1" customFormat="1" ht="15" customHeight="1" thickBot="1">
      <c r="A6" s="101"/>
      <c r="B6" s="101"/>
      <c r="C6" s="101"/>
      <c r="D6" s="465" t="s">
        <v>317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</row>
    <row r="7" spans="1:25" s="64" customFormat="1" ht="22.5" customHeight="1">
      <c r="A7" s="125" t="s">
        <v>65</v>
      </c>
      <c r="B7" s="114" t="s">
        <v>78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69</v>
      </c>
      <c r="B8" s="114" t="s">
        <v>318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46" t="s">
        <v>129</v>
      </c>
      <c r="B10" s="947"/>
      <c r="C10" s="947"/>
      <c r="D10" s="947"/>
      <c r="E10" s="947"/>
      <c r="F10" s="947"/>
      <c r="G10" s="947"/>
      <c r="H10" s="947"/>
      <c r="I10" s="947"/>
      <c r="J10" s="947"/>
      <c r="K10" s="947"/>
      <c r="L10" s="947"/>
      <c r="M10" s="947"/>
      <c r="N10" s="947"/>
      <c r="O10" s="947"/>
      <c r="P10" s="947"/>
      <c r="Q10" s="947"/>
      <c r="R10" s="947"/>
      <c r="S10" s="947"/>
      <c r="T10" s="947"/>
      <c r="U10" s="947"/>
      <c r="V10" s="947"/>
      <c r="W10" s="117"/>
    </row>
    <row r="11" spans="1:25" s="72" customFormat="1" ht="22.5" customHeight="1" thickBot="1">
      <c r="A11" s="149" t="s">
        <v>273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328</v>
      </c>
    </row>
    <row r="12" spans="1:25" s="72" customFormat="1" ht="15.75" customHeight="1" thickBot="1">
      <c r="A12" s="840" t="s">
        <v>14</v>
      </c>
      <c r="B12" s="845"/>
      <c r="C12" s="845"/>
      <c r="D12" s="845"/>
      <c r="E12" s="842" t="s">
        <v>6</v>
      </c>
      <c r="F12" s="844"/>
      <c r="G12" s="842" t="s">
        <v>2</v>
      </c>
      <c r="H12" s="844"/>
      <c r="I12" s="845" t="s">
        <v>3</v>
      </c>
      <c r="J12" s="845"/>
      <c r="K12" s="845" t="s">
        <v>4</v>
      </c>
      <c r="L12" s="845"/>
      <c r="M12" s="845"/>
      <c r="N12" s="896" t="s">
        <v>94</v>
      </c>
      <c r="O12" s="897"/>
      <c r="P12" s="898"/>
      <c r="Q12" s="842" t="s">
        <v>95</v>
      </c>
      <c r="R12" s="843"/>
      <c r="S12" s="844"/>
      <c r="T12" s="842" t="s">
        <v>5</v>
      </c>
      <c r="U12" s="843"/>
      <c r="V12" s="899"/>
    </row>
    <row r="13" spans="1:25" s="72" customFormat="1" ht="15.75" customHeight="1" thickTop="1">
      <c r="A13" s="962" t="s">
        <v>444</v>
      </c>
      <c r="B13" s="963"/>
      <c r="C13" s="963"/>
      <c r="D13" s="964"/>
      <c r="E13" s="1195" t="s">
        <v>398</v>
      </c>
      <c r="F13" s="1196"/>
      <c r="G13" s="1012" t="s">
        <v>487</v>
      </c>
      <c r="H13" s="917"/>
      <c r="I13" s="1012" t="s">
        <v>487</v>
      </c>
      <c r="J13" s="917"/>
      <c r="K13" s="1197">
        <v>42775</v>
      </c>
      <c r="L13" s="928"/>
      <c r="M13" s="929"/>
      <c r="N13" s="1012">
        <v>42785</v>
      </c>
      <c r="O13" s="916"/>
      <c r="P13" s="917"/>
      <c r="Q13" s="1012" t="s">
        <v>12</v>
      </c>
      <c r="R13" s="916"/>
      <c r="S13" s="917"/>
      <c r="T13" s="912" t="s">
        <v>13</v>
      </c>
      <c r="U13" s="913"/>
      <c r="V13" s="914"/>
    </row>
    <row r="14" spans="1:25" s="72" customFormat="1" ht="15.75" customHeight="1">
      <c r="A14" s="1174" t="s">
        <v>801</v>
      </c>
      <c r="B14" s="1175"/>
      <c r="C14" s="1175"/>
      <c r="D14" s="1176"/>
      <c r="E14" s="1177" t="s">
        <v>802</v>
      </c>
      <c r="F14" s="1178"/>
      <c r="G14" s="900" t="s">
        <v>465</v>
      </c>
      <c r="H14" s="902"/>
      <c r="I14" s="900" t="s">
        <v>478</v>
      </c>
      <c r="J14" s="902"/>
      <c r="K14" s="906">
        <v>42779</v>
      </c>
      <c r="L14" s="907"/>
      <c r="M14" s="908"/>
      <c r="N14" s="900">
        <v>42789</v>
      </c>
      <c r="O14" s="901"/>
      <c r="P14" s="902"/>
      <c r="Q14" s="900">
        <v>42790</v>
      </c>
      <c r="R14" s="901"/>
      <c r="S14" s="902"/>
      <c r="T14" s="1157" t="s">
        <v>157</v>
      </c>
      <c r="U14" s="1158"/>
      <c r="V14" s="1159"/>
    </row>
    <row r="15" spans="1:25" s="72" customFormat="1" ht="15.75" customHeight="1">
      <c r="A15" s="1032" t="s">
        <v>803</v>
      </c>
      <c r="B15" s="1153"/>
      <c r="C15" s="1153"/>
      <c r="D15" s="1153"/>
      <c r="E15" s="1154" t="s">
        <v>726</v>
      </c>
      <c r="F15" s="1153"/>
      <c r="G15" s="1155" t="s">
        <v>804</v>
      </c>
      <c r="H15" s="1156"/>
      <c r="I15" s="1155" t="s">
        <v>805</v>
      </c>
      <c r="J15" s="1156"/>
      <c r="K15" s="1181">
        <v>42782</v>
      </c>
      <c r="L15" s="1182"/>
      <c r="M15" s="1182"/>
      <c r="N15" s="1173">
        <v>42792</v>
      </c>
      <c r="O15" s="1004"/>
      <c r="P15" s="1005"/>
      <c r="Q15" s="1173" t="s">
        <v>779</v>
      </c>
      <c r="R15" s="1004"/>
      <c r="S15" s="1005"/>
      <c r="T15" s="1160" t="s">
        <v>13</v>
      </c>
      <c r="U15" s="1161"/>
      <c r="V15" s="1162"/>
    </row>
    <row r="16" spans="1:25" s="72" customFormat="1" ht="15.75" customHeight="1" thickBot="1">
      <c r="A16" s="1168" t="s">
        <v>806</v>
      </c>
      <c r="B16" s="1169"/>
      <c r="C16" s="1169"/>
      <c r="D16" s="1169"/>
      <c r="E16" s="1170" t="s">
        <v>779</v>
      </c>
      <c r="F16" s="1169"/>
      <c r="G16" s="1171" t="s">
        <v>807</v>
      </c>
      <c r="H16" s="1171"/>
      <c r="I16" s="1171" t="s">
        <v>808</v>
      </c>
      <c r="J16" s="1171"/>
      <c r="K16" s="1172">
        <v>42786</v>
      </c>
      <c r="L16" s="1172"/>
      <c r="M16" s="1172"/>
      <c r="N16" s="1163">
        <v>42796</v>
      </c>
      <c r="O16" s="1164"/>
      <c r="P16" s="1165"/>
      <c r="Q16" s="1163">
        <v>42797</v>
      </c>
      <c r="R16" s="1164"/>
      <c r="S16" s="1165"/>
      <c r="T16" s="1150" t="s">
        <v>291</v>
      </c>
      <c r="U16" s="1151"/>
      <c r="V16" s="1152"/>
    </row>
    <row r="17" spans="1:23" s="72" customFormat="1" ht="22.5" customHeight="1" thickBot="1">
      <c r="A17" s="959" t="s">
        <v>437</v>
      </c>
      <c r="B17" s="960"/>
      <c r="C17" s="960"/>
      <c r="D17" s="960"/>
      <c r="E17" s="960"/>
      <c r="F17" s="960"/>
      <c r="G17" s="960"/>
      <c r="H17" s="960"/>
      <c r="I17" s="960"/>
      <c r="J17" s="960"/>
      <c r="K17" s="960"/>
      <c r="L17" s="960"/>
      <c r="M17" s="960"/>
      <c r="N17" s="960"/>
      <c r="O17" s="960"/>
      <c r="P17" s="960"/>
      <c r="Q17" s="960"/>
      <c r="R17" s="960"/>
      <c r="S17" s="960"/>
      <c r="T17" s="960"/>
      <c r="U17" s="960"/>
      <c r="V17" s="961"/>
    </row>
    <row r="18" spans="1:23" s="69" customFormat="1" ht="15" customHeight="1">
      <c r="A18" s="167"/>
      <c r="B18" s="167"/>
      <c r="C18" s="167"/>
      <c r="D18" s="16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17"/>
    </row>
    <row r="19" spans="1:23" s="70" customFormat="1" ht="18" thickBot="1">
      <c r="A19" s="149" t="s">
        <v>139</v>
      </c>
      <c r="B19" s="150"/>
      <c r="C19" s="181"/>
      <c r="D19" s="182"/>
      <c r="E19" s="72"/>
      <c r="F19" s="72"/>
      <c r="G19" s="72"/>
      <c r="H19" s="72"/>
      <c r="I19" s="72"/>
      <c r="J19" s="72"/>
      <c r="U19" s="68"/>
      <c r="V19" s="145" t="s">
        <v>231</v>
      </c>
    </row>
    <row r="20" spans="1:23" s="70" customFormat="1" ht="15" customHeight="1" thickBot="1">
      <c r="A20" s="951" t="s">
        <v>14</v>
      </c>
      <c r="B20" s="952"/>
      <c r="C20" s="952"/>
      <c r="D20" s="953"/>
      <c r="E20" s="842" t="s">
        <v>6</v>
      </c>
      <c r="F20" s="930"/>
      <c r="G20" s="931"/>
      <c r="H20" s="842" t="s">
        <v>2</v>
      </c>
      <c r="I20" s="930"/>
      <c r="J20" s="931"/>
      <c r="K20" s="842" t="s">
        <v>3</v>
      </c>
      <c r="L20" s="930"/>
      <c r="M20" s="931"/>
      <c r="N20" s="842" t="s">
        <v>4</v>
      </c>
      <c r="O20" s="843"/>
      <c r="P20" s="844"/>
      <c r="Q20" s="842" t="s">
        <v>159</v>
      </c>
      <c r="R20" s="843"/>
      <c r="S20" s="844"/>
      <c r="T20" s="842" t="s">
        <v>5</v>
      </c>
      <c r="U20" s="843"/>
      <c r="V20" s="899"/>
    </row>
    <row r="21" spans="1:23" s="72" customFormat="1" ht="18" customHeight="1" thickTop="1">
      <c r="A21" s="968" t="s">
        <v>809</v>
      </c>
      <c r="B21" s="969"/>
      <c r="C21" s="969"/>
      <c r="D21" s="970"/>
      <c r="E21" s="1050" t="s">
        <v>810</v>
      </c>
      <c r="F21" s="969"/>
      <c r="G21" s="970"/>
      <c r="H21" s="1079" t="s">
        <v>465</v>
      </c>
      <c r="I21" s="1077"/>
      <c r="J21" s="1078"/>
      <c r="K21" s="1079" t="s">
        <v>478</v>
      </c>
      <c r="L21" s="1077"/>
      <c r="M21" s="1078"/>
      <c r="N21" s="1073">
        <v>42777</v>
      </c>
      <c r="O21" s="1074"/>
      <c r="P21" s="1075"/>
      <c r="Q21" s="1079">
        <v>42794</v>
      </c>
      <c r="R21" s="1077"/>
      <c r="S21" s="1078"/>
      <c r="T21" s="1114" t="s">
        <v>284</v>
      </c>
      <c r="U21" s="1166"/>
      <c r="V21" s="1167"/>
    </row>
    <row r="22" spans="1:23" s="72" customFormat="1" ht="18" customHeight="1" thickBot="1">
      <c r="A22" s="1179" t="s">
        <v>811</v>
      </c>
      <c r="B22" s="1061"/>
      <c r="C22" s="1061"/>
      <c r="D22" s="1062"/>
      <c r="E22" s="1060" t="s">
        <v>812</v>
      </c>
      <c r="F22" s="1061"/>
      <c r="G22" s="1062"/>
      <c r="H22" s="1020" t="s">
        <v>813</v>
      </c>
      <c r="I22" s="1040"/>
      <c r="J22" s="1042"/>
      <c r="K22" s="1020" t="s">
        <v>814</v>
      </c>
      <c r="L22" s="1040"/>
      <c r="M22" s="1042"/>
      <c r="N22" s="1037">
        <v>42784</v>
      </c>
      <c r="O22" s="1038"/>
      <c r="P22" s="1039"/>
      <c r="Q22" s="1020">
        <v>42801</v>
      </c>
      <c r="R22" s="1040"/>
      <c r="S22" s="1042"/>
      <c r="T22" s="1102" t="s">
        <v>284</v>
      </c>
      <c r="U22" s="1103"/>
      <c r="V22" s="1104"/>
    </row>
    <row r="23" spans="1:23" s="72" customFormat="1" ht="26.25" customHeight="1" thickBot="1">
      <c r="A23" s="1180" t="s">
        <v>436</v>
      </c>
      <c r="B23" s="960"/>
      <c r="C23" s="960"/>
      <c r="D23" s="960"/>
      <c r="E23" s="960"/>
      <c r="F23" s="960"/>
      <c r="G23" s="960"/>
      <c r="H23" s="960"/>
      <c r="I23" s="960"/>
      <c r="J23" s="960"/>
      <c r="K23" s="960"/>
      <c r="L23" s="960"/>
      <c r="M23" s="960"/>
      <c r="N23" s="960"/>
      <c r="O23" s="960"/>
      <c r="P23" s="960"/>
      <c r="Q23" s="960"/>
      <c r="R23" s="960"/>
      <c r="S23" s="960"/>
      <c r="T23" s="960"/>
      <c r="U23" s="960"/>
      <c r="V23" s="961"/>
    </row>
    <row r="24" spans="1:23" s="72" customFormat="1" ht="15" customHeight="1">
      <c r="A24" s="146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3" ht="18" thickBot="1">
      <c r="A25" s="149" t="s">
        <v>123</v>
      </c>
      <c r="B25" s="150"/>
      <c r="C25" s="181"/>
      <c r="D25" s="182"/>
      <c r="E25" s="72"/>
      <c r="F25" s="72"/>
      <c r="G25" s="72"/>
      <c r="H25" s="72"/>
      <c r="I25" s="72"/>
      <c r="J25" s="72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8"/>
      <c r="V25" s="145" t="s">
        <v>365</v>
      </c>
      <c r="W25" s="124"/>
    </row>
    <row r="26" spans="1:23" s="70" customFormat="1" ht="15.75" thickBot="1">
      <c r="A26" s="951" t="s">
        <v>14</v>
      </c>
      <c r="B26" s="952"/>
      <c r="C26" s="952"/>
      <c r="D26" s="953"/>
      <c r="E26" s="842" t="s">
        <v>6</v>
      </c>
      <c r="F26" s="930"/>
      <c r="G26" s="931"/>
      <c r="H26" s="842" t="s">
        <v>2</v>
      </c>
      <c r="I26" s="930"/>
      <c r="J26" s="931"/>
      <c r="K26" s="842" t="s">
        <v>3</v>
      </c>
      <c r="L26" s="930"/>
      <c r="M26" s="931"/>
      <c r="N26" s="842" t="s">
        <v>4</v>
      </c>
      <c r="O26" s="843"/>
      <c r="P26" s="844"/>
      <c r="Q26" s="842" t="s">
        <v>96</v>
      </c>
      <c r="R26" s="843"/>
      <c r="S26" s="844"/>
      <c r="T26" s="842" t="s">
        <v>5</v>
      </c>
      <c r="U26" s="843"/>
      <c r="V26" s="899"/>
    </row>
    <row r="27" spans="1:23" s="70" customFormat="1" ht="18" customHeight="1" thickTop="1">
      <c r="A27" s="968" t="s">
        <v>815</v>
      </c>
      <c r="B27" s="969"/>
      <c r="C27" s="969"/>
      <c r="D27" s="970"/>
      <c r="E27" s="1190" t="s">
        <v>816</v>
      </c>
      <c r="F27" s="1191"/>
      <c r="G27" s="1192"/>
      <c r="H27" s="1079" t="s">
        <v>465</v>
      </c>
      <c r="I27" s="1077"/>
      <c r="J27" s="1078"/>
      <c r="K27" s="1079" t="s">
        <v>478</v>
      </c>
      <c r="L27" s="1077"/>
      <c r="M27" s="1078"/>
      <c r="N27" s="1073">
        <v>42778</v>
      </c>
      <c r="O27" s="1074"/>
      <c r="P27" s="1075"/>
      <c r="Q27" s="1079">
        <v>42796</v>
      </c>
      <c r="R27" s="1077"/>
      <c r="S27" s="1078"/>
      <c r="T27" s="1079" t="s">
        <v>346</v>
      </c>
      <c r="U27" s="1077"/>
      <c r="V27" s="1128"/>
    </row>
    <row r="28" spans="1:23" s="70" customFormat="1" ht="18" customHeight="1" thickBot="1">
      <c r="A28" s="1184" t="s">
        <v>817</v>
      </c>
      <c r="B28" s="1185"/>
      <c r="C28" s="1185"/>
      <c r="D28" s="1186"/>
      <c r="E28" s="1187" t="s">
        <v>818</v>
      </c>
      <c r="F28" s="1188"/>
      <c r="G28" s="1189"/>
      <c r="H28" s="1020" t="s">
        <v>819</v>
      </c>
      <c r="I28" s="1040"/>
      <c r="J28" s="1042"/>
      <c r="K28" s="1020" t="s">
        <v>820</v>
      </c>
      <c r="L28" s="1040"/>
      <c r="M28" s="1042"/>
      <c r="N28" s="1037">
        <v>42785</v>
      </c>
      <c r="O28" s="1038"/>
      <c r="P28" s="1039"/>
      <c r="Q28" s="1020">
        <v>42803</v>
      </c>
      <c r="R28" s="1040"/>
      <c r="S28" s="1042"/>
      <c r="T28" s="1020" t="s">
        <v>346</v>
      </c>
      <c r="U28" s="1040"/>
      <c r="V28" s="1041"/>
    </row>
    <row r="29" spans="1:23" s="70" customFormat="1" ht="24.75" customHeight="1" thickBot="1">
      <c r="A29" s="1180" t="s">
        <v>436</v>
      </c>
      <c r="B29" s="960"/>
      <c r="C29" s="960"/>
      <c r="D29" s="960"/>
      <c r="E29" s="960"/>
      <c r="F29" s="960"/>
      <c r="G29" s="960"/>
      <c r="H29" s="960"/>
      <c r="I29" s="960"/>
      <c r="J29" s="960"/>
      <c r="K29" s="960"/>
      <c r="L29" s="960"/>
      <c r="M29" s="960"/>
      <c r="N29" s="960"/>
      <c r="O29" s="960"/>
      <c r="P29" s="960"/>
      <c r="Q29" s="960"/>
      <c r="R29" s="960"/>
      <c r="S29" s="960"/>
      <c r="T29" s="960"/>
      <c r="U29" s="960"/>
      <c r="V29" s="961"/>
    </row>
    <row r="30" spans="1:23" s="70" customFormat="1" ht="15">
      <c r="A30" s="183"/>
      <c r="B30" s="183"/>
      <c r="C30" s="183"/>
      <c r="D30" s="183"/>
      <c r="E30" s="184"/>
      <c r="F30" s="184"/>
      <c r="G30" s="184"/>
      <c r="H30" s="184"/>
      <c r="I30" s="185"/>
      <c r="J30" s="185"/>
      <c r="K30" s="184"/>
      <c r="L30" s="184"/>
      <c r="M30" s="184"/>
      <c r="N30" s="184"/>
      <c r="O30" s="184"/>
      <c r="P30" s="184"/>
      <c r="Q30" s="184"/>
      <c r="R30" s="184"/>
      <c r="S30" s="184"/>
      <c r="T30" s="186"/>
      <c r="U30" s="186"/>
      <c r="V30" s="186"/>
    </row>
    <row r="31" spans="1:23" s="68" customFormat="1" ht="18" thickBot="1">
      <c r="A31" s="149" t="s">
        <v>144</v>
      </c>
      <c r="B31" s="150"/>
      <c r="C31" s="168"/>
      <c r="D31" s="187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V31" s="145" t="s">
        <v>231</v>
      </c>
    </row>
    <row r="32" spans="1:23" s="70" customFormat="1" ht="15" customHeight="1" thickBot="1">
      <c r="A32" s="951" t="s">
        <v>14</v>
      </c>
      <c r="B32" s="952"/>
      <c r="C32" s="952"/>
      <c r="D32" s="953"/>
      <c r="E32" s="842" t="s">
        <v>6</v>
      </c>
      <c r="F32" s="930"/>
      <c r="G32" s="931"/>
      <c r="H32" s="842" t="s">
        <v>2</v>
      </c>
      <c r="I32" s="930"/>
      <c r="J32" s="931"/>
      <c r="K32" s="842" t="s">
        <v>3</v>
      </c>
      <c r="L32" s="930"/>
      <c r="M32" s="931"/>
      <c r="N32" s="842" t="s">
        <v>4</v>
      </c>
      <c r="O32" s="843"/>
      <c r="P32" s="844"/>
      <c r="Q32" s="842" t="s">
        <v>97</v>
      </c>
      <c r="R32" s="843"/>
      <c r="S32" s="844"/>
      <c r="T32" s="842" t="s">
        <v>5</v>
      </c>
      <c r="U32" s="843"/>
      <c r="V32" s="899"/>
    </row>
    <row r="33" spans="1:22" s="72" customFormat="1" ht="18" customHeight="1" thickTop="1">
      <c r="A33" s="968" t="s">
        <v>809</v>
      </c>
      <c r="B33" s="969"/>
      <c r="C33" s="969"/>
      <c r="D33" s="970"/>
      <c r="E33" s="1183" t="s">
        <v>810</v>
      </c>
      <c r="F33" s="969"/>
      <c r="G33" s="970"/>
      <c r="H33" s="1079" t="s">
        <v>475</v>
      </c>
      <c r="I33" s="1077"/>
      <c r="J33" s="1078"/>
      <c r="K33" s="1079" t="s">
        <v>465</v>
      </c>
      <c r="L33" s="1077"/>
      <c r="M33" s="1078"/>
      <c r="N33" s="1073">
        <v>42777</v>
      </c>
      <c r="O33" s="1074"/>
      <c r="P33" s="1075"/>
      <c r="Q33" s="1079">
        <v>42798</v>
      </c>
      <c r="R33" s="1077"/>
      <c r="S33" s="1078"/>
      <c r="T33" s="1114" t="s">
        <v>15</v>
      </c>
      <c r="U33" s="1166"/>
      <c r="V33" s="1167"/>
    </row>
    <row r="34" spans="1:22" s="72" customFormat="1" ht="18" customHeight="1" thickBot="1">
      <c r="A34" s="965" t="s">
        <v>811</v>
      </c>
      <c r="B34" s="966"/>
      <c r="C34" s="966"/>
      <c r="D34" s="967"/>
      <c r="E34" s="1083" t="s">
        <v>812</v>
      </c>
      <c r="F34" s="1084"/>
      <c r="G34" s="1113"/>
      <c r="H34" s="1034" t="s">
        <v>821</v>
      </c>
      <c r="I34" s="1067"/>
      <c r="J34" s="1072"/>
      <c r="K34" s="1034" t="s">
        <v>822</v>
      </c>
      <c r="L34" s="1067"/>
      <c r="M34" s="1072"/>
      <c r="N34" s="1069">
        <v>42784</v>
      </c>
      <c r="O34" s="1070"/>
      <c r="P34" s="1071"/>
      <c r="Q34" s="1034">
        <v>42805</v>
      </c>
      <c r="R34" s="1067"/>
      <c r="S34" s="1072"/>
      <c r="T34" s="1107" t="s">
        <v>15</v>
      </c>
      <c r="U34" s="1193"/>
      <c r="V34" s="1194"/>
    </row>
    <row r="35" spans="1:22" s="72" customFormat="1" ht="18.75" customHeight="1" thickBot="1">
      <c r="A35" s="446" t="s">
        <v>438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</row>
    <row r="36" spans="1:22" s="70" customFormat="1" ht="15">
      <c r="A36" s="118"/>
      <c r="B36" s="118"/>
      <c r="C36" s="118"/>
      <c r="D36" s="118"/>
    </row>
    <row r="37" spans="1:22" s="70" customFormat="1" ht="18" thickBot="1">
      <c r="A37" s="149" t="s">
        <v>145</v>
      </c>
      <c r="B37" s="150"/>
      <c r="C37" s="118"/>
      <c r="D37" s="118"/>
      <c r="E37" s="144"/>
      <c r="U37" s="144"/>
      <c r="V37" s="145" t="s">
        <v>329</v>
      </c>
    </row>
    <row r="38" spans="1:22" s="70" customFormat="1" ht="15.75" customHeight="1" thickBot="1">
      <c r="A38" s="951" t="s">
        <v>14</v>
      </c>
      <c r="B38" s="952"/>
      <c r="C38" s="952"/>
      <c r="D38" s="953"/>
      <c r="E38" s="842" t="s">
        <v>6</v>
      </c>
      <c r="F38" s="930"/>
      <c r="G38" s="931"/>
      <c r="H38" s="842" t="s">
        <v>2</v>
      </c>
      <c r="I38" s="930"/>
      <c r="J38" s="931"/>
      <c r="K38" s="842" t="s">
        <v>3</v>
      </c>
      <c r="L38" s="930"/>
      <c r="M38" s="931"/>
      <c r="N38" s="842" t="s">
        <v>4</v>
      </c>
      <c r="O38" s="843"/>
      <c r="P38" s="844"/>
      <c r="Q38" s="842" t="s">
        <v>98</v>
      </c>
      <c r="R38" s="843"/>
      <c r="S38" s="844"/>
      <c r="T38" s="842" t="s">
        <v>5</v>
      </c>
      <c r="U38" s="843"/>
      <c r="V38" s="899"/>
    </row>
    <row r="39" spans="1:22" s="72" customFormat="1" ht="18" customHeight="1" thickTop="1">
      <c r="A39" s="968" t="s">
        <v>815</v>
      </c>
      <c r="B39" s="969"/>
      <c r="C39" s="969"/>
      <c r="D39" s="970"/>
      <c r="E39" s="1183" t="s">
        <v>816</v>
      </c>
      <c r="F39" s="969"/>
      <c r="G39" s="970"/>
      <c r="H39" s="1079" t="s">
        <v>465</v>
      </c>
      <c r="I39" s="1077"/>
      <c r="J39" s="1078"/>
      <c r="K39" s="1079" t="s">
        <v>478</v>
      </c>
      <c r="L39" s="1077"/>
      <c r="M39" s="1078"/>
      <c r="N39" s="1073">
        <v>42778</v>
      </c>
      <c r="O39" s="1074"/>
      <c r="P39" s="1075"/>
      <c r="Q39" s="1079">
        <v>42799</v>
      </c>
      <c r="R39" s="1077"/>
      <c r="S39" s="1078"/>
      <c r="T39" s="1114" t="s">
        <v>13</v>
      </c>
      <c r="U39" s="1166"/>
      <c r="V39" s="1167"/>
    </row>
    <row r="40" spans="1:22" s="72" customFormat="1" ht="18" customHeight="1" thickBot="1">
      <c r="A40" s="965" t="s">
        <v>817</v>
      </c>
      <c r="B40" s="966"/>
      <c r="C40" s="966"/>
      <c r="D40" s="967"/>
      <c r="E40" s="1083" t="s">
        <v>823</v>
      </c>
      <c r="F40" s="1084"/>
      <c r="G40" s="1113"/>
      <c r="H40" s="1034" t="s">
        <v>824</v>
      </c>
      <c r="I40" s="1067"/>
      <c r="J40" s="1072"/>
      <c r="K40" s="1034" t="s">
        <v>825</v>
      </c>
      <c r="L40" s="1067"/>
      <c r="M40" s="1072"/>
      <c r="N40" s="1069">
        <v>42785</v>
      </c>
      <c r="O40" s="1070"/>
      <c r="P40" s="1071"/>
      <c r="Q40" s="1034">
        <v>42806</v>
      </c>
      <c r="R40" s="1067"/>
      <c r="S40" s="1072"/>
      <c r="T40" s="1107" t="s">
        <v>13</v>
      </c>
      <c r="U40" s="1193"/>
      <c r="V40" s="1194"/>
    </row>
    <row r="41" spans="1:22" s="72" customFormat="1" ht="36.75" customHeight="1" thickBot="1">
      <c r="A41" s="1125" t="s">
        <v>330</v>
      </c>
      <c r="B41" s="1126"/>
      <c r="C41" s="1126"/>
      <c r="D41" s="1126"/>
      <c r="E41" s="1126"/>
      <c r="F41" s="1126"/>
      <c r="G41" s="1126"/>
      <c r="H41" s="1126"/>
      <c r="I41" s="1126"/>
      <c r="J41" s="1126"/>
      <c r="K41" s="1126"/>
      <c r="L41" s="1126"/>
      <c r="M41" s="1126"/>
      <c r="N41" s="1126"/>
      <c r="O41" s="1126"/>
      <c r="P41" s="1126"/>
      <c r="Q41" s="1126"/>
      <c r="R41" s="1126"/>
      <c r="S41" s="1126"/>
      <c r="T41" s="1126"/>
      <c r="U41" s="1126"/>
      <c r="V41" s="1127"/>
    </row>
    <row r="42" spans="1:22" s="72" customFormat="1" ht="15" customHeight="1">
      <c r="A42" s="188"/>
      <c r="B42" s="189"/>
      <c r="C42" s="189"/>
      <c r="D42" s="189"/>
      <c r="E42" s="190"/>
      <c r="F42" s="191"/>
      <c r="G42" s="191"/>
      <c r="H42" s="190"/>
      <c r="I42" s="191"/>
      <c r="J42" s="191"/>
      <c r="K42" s="190"/>
      <c r="L42" s="191"/>
      <c r="M42" s="191"/>
      <c r="N42" s="190"/>
      <c r="O42" s="191"/>
      <c r="P42" s="191"/>
      <c r="Q42" s="192"/>
      <c r="R42" s="191"/>
      <c r="S42" s="191"/>
      <c r="T42" s="192"/>
      <c r="U42" s="191"/>
      <c r="V42" s="191"/>
    </row>
    <row r="43" spans="1:22" s="70" customFormat="1" ht="15">
      <c r="A43" s="89" t="s">
        <v>133</v>
      </c>
      <c r="B43" s="118"/>
      <c r="C43" s="118"/>
      <c r="D43" s="118"/>
    </row>
    <row r="44" spans="1:22" ht="16.5">
      <c r="A44" s="193" t="s">
        <v>7</v>
      </c>
      <c r="B44" s="123"/>
      <c r="C44" s="123"/>
      <c r="D44" s="123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</row>
    <row r="45" spans="1:22">
      <c r="A45" s="123"/>
      <c r="B45" s="123"/>
      <c r="C45" s="123"/>
      <c r="D45" s="123"/>
    </row>
    <row r="46" spans="1:22">
      <c r="A46" s="123"/>
      <c r="B46" s="123"/>
      <c r="C46" s="123"/>
      <c r="D46" s="123"/>
    </row>
    <row r="47" spans="1:22">
      <c r="A47" s="123"/>
      <c r="B47" s="123"/>
      <c r="C47" s="123"/>
      <c r="D47" s="123"/>
    </row>
    <row r="48" spans="1:22">
      <c r="A48" s="123"/>
      <c r="B48" s="123"/>
      <c r="C48" s="123"/>
      <c r="D48" s="123"/>
    </row>
  </sheetData>
  <customSheetViews>
    <customSheetView guid="{CEF94F8E-0E9A-4E2F-BC97-E332ECB617CA}" showPageBreaks="1" fitToPage="1" view="pageBreakPreview">
      <selection activeCell="Y17" sqref="Y17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33">
    <mergeCell ref="A41:V41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0:D40"/>
    <mergeCell ref="E40:G40"/>
    <mergeCell ref="H40:J40"/>
    <mergeCell ref="K40:M40"/>
    <mergeCell ref="N40:P40"/>
    <mergeCell ref="Q40:S40"/>
    <mergeCell ref="T40:V40"/>
    <mergeCell ref="A13:D13"/>
    <mergeCell ref="E13:F13"/>
    <mergeCell ref="G13:H13"/>
    <mergeCell ref="I13:J13"/>
    <mergeCell ref="K13:M13"/>
    <mergeCell ref="N13:P13"/>
    <mergeCell ref="A39:D39"/>
    <mergeCell ref="E39:G39"/>
    <mergeCell ref="H39:J39"/>
    <mergeCell ref="K39:M39"/>
    <mergeCell ref="N39:P39"/>
    <mergeCell ref="Q39:S39"/>
    <mergeCell ref="Q13:S13"/>
    <mergeCell ref="T13:V13"/>
    <mergeCell ref="T39:V39"/>
    <mergeCell ref="A38:D38"/>
    <mergeCell ref="E38:G38"/>
    <mergeCell ref="H38:J38"/>
    <mergeCell ref="K38:M38"/>
    <mergeCell ref="N38:P38"/>
    <mergeCell ref="Q38:S38"/>
    <mergeCell ref="T38:V38"/>
    <mergeCell ref="Q20:S20"/>
    <mergeCell ref="T20:V20"/>
    <mergeCell ref="T34:V34"/>
    <mergeCell ref="A32:D32"/>
    <mergeCell ref="E32:G32"/>
    <mergeCell ref="H32:J32"/>
    <mergeCell ref="A29:V29"/>
    <mergeCell ref="K32:M32"/>
    <mergeCell ref="N32:P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Q34:S34"/>
    <mergeCell ref="A33:D33"/>
    <mergeCell ref="E33:G33"/>
    <mergeCell ref="H33:J33"/>
    <mergeCell ref="K33:M33"/>
    <mergeCell ref="N33:P33"/>
    <mergeCell ref="Q33:S33"/>
    <mergeCell ref="T33:V33"/>
    <mergeCell ref="Q32:S32"/>
    <mergeCell ref="T32:V32"/>
    <mergeCell ref="A14:D14"/>
    <mergeCell ref="E14:F14"/>
    <mergeCell ref="G14:H14"/>
    <mergeCell ref="I14:J14"/>
    <mergeCell ref="K14:M14"/>
    <mergeCell ref="N14:P14"/>
    <mergeCell ref="A22:D22"/>
    <mergeCell ref="E22:G22"/>
    <mergeCell ref="A34:D34"/>
    <mergeCell ref="E34:G34"/>
    <mergeCell ref="H34:J34"/>
    <mergeCell ref="K34:M34"/>
    <mergeCell ref="N34:P34"/>
    <mergeCell ref="A23:V23"/>
    <mergeCell ref="A26:D26"/>
    <mergeCell ref="E26:G26"/>
    <mergeCell ref="H26:J26"/>
    <mergeCell ref="K26:M26"/>
    <mergeCell ref="N26:P26"/>
    <mergeCell ref="Q26:S26"/>
    <mergeCell ref="T26:V26"/>
    <mergeCell ref="I15:J15"/>
    <mergeCell ref="K15:M15"/>
    <mergeCell ref="N15:P15"/>
    <mergeCell ref="N21:P21"/>
    <mergeCell ref="Q21:S21"/>
    <mergeCell ref="T15:V15"/>
    <mergeCell ref="Q16:S16"/>
    <mergeCell ref="T21:V21"/>
    <mergeCell ref="A17:V17"/>
    <mergeCell ref="A16:D16"/>
    <mergeCell ref="E16:F16"/>
    <mergeCell ref="G16:H16"/>
    <mergeCell ref="I16:J16"/>
    <mergeCell ref="K16:M16"/>
    <mergeCell ref="N16:P16"/>
    <mergeCell ref="Q15:S15"/>
    <mergeCell ref="D1:V3"/>
    <mergeCell ref="D4:V4"/>
    <mergeCell ref="D5:V5"/>
    <mergeCell ref="D6:V6"/>
    <mergeCell ref="T22:V22"/>
    <mergeCell ref="A21:D21"/>
    <mergeCell ref="T16:V16"/>
    <mergeCell ref="A15:D15"/>
    <mergeCell ref="E15:F15"/>
    <mergeCell ref="G15:H15"/>
    <mergeCell ref="H22:J22"/>
    <mergeCell ref="K22:M22"/>
    <mergeCell ref="N22:P22"/>
    <mergeCell ref="Q22:S22"/>
    <mergeCell ref="E21:G21"/>
    <mergeCell ref="H21:J21"/>
    <mergeCell ref="K21:M21"/>
    <mergeCell ref="Q14:S14"/>
    <mergeCell ref="T14:V14"/>
    <mergeCell ref="A20:D20"/>
    <mergeCell ref="E20:G20"/>
    <mergeCell ref="H20:J20"/>
    <mergeCell ref="K20:M20"/>
    <mergeCell ref="N20:P20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view="pageBreakPreview" zoomScale="120" zoomScaleSheetLayoutView="120" workbookViewId="0">
      <selection activeCell="Q47" sqref="Q47:U4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4"/>
      <c r="B1" s="354"/>
      <c r="C1" s="354"/>
      <c r="D1" s="1252" t="s">
        <v>62</v>
      </c>
      <c r="E1" s="1253"/>
      <c r="F1" s="1253"/>
      <c r="G1" s="1253"/>
      <c r="H1" s="1253"/>
      <c r="I1" s="1253"/>
      <c r="J1" s="1253"/>
      <c r="K1" s="1253"/>
      <c r="L1" s="1253"/>
      <c r="M1" s="1253"/>
      <c r="N1" s="1253"/>
      <c r="O1" s="1253"/>
      <c r="P1" s="1253"/>
      <c r="Q1" s="1253"/>
      <c r="R1" s="1253"/>
      <c r="S1" s="1253"/>
      <c r="T1" s="1253"/>
      <c r="U1" s="1253"/>
    </row>
    <row r="2" spans="1:24" ht="15" customHeight="1">
      <c r="A2" s="354"/>
      <c r="B2" s="354"/>
      <c r="C2" s="354"/>
      <c r="D2" s="1253"/>
      <c r="E2" s="1253"/>
      <c r="F2" s="1253"/>
      <c r="G2" s="1253"/>
      <c r="H2" s="1253"/>
      <c r="I2" s="1253"/>
      <c r="J2" s="1253"/>
      <c r="K2" s="1253"/>
      <c r="L2" s="1253"/>
      <c r="M2" s="1253"/>
      <c r="N2" s="1253"/>
      <c r="O2" s="1253"/>
      <c r="P2" s="1253"/>
      <c r="Q2" s="1253"/>
      <c r="R2" s="1253"/>
      <c r="S2" s="1253"/>
      <c r="T2" s="1253"/>
      <c r="U2" s="1253"/>
    </row>
    <row r="3" spans="1:24" ht="15" customHeight="1">
      <c r="A3" s="354"/>
      <c r="B3" s="354"/>
      <c r="C3" s="354"/>
      <c r="D3" s="1253"/>
      <c r="E3" s="1253"/>
      <c r="F3" s="1253"/>
      <c r="G3" s="1253"/>
      <c r="H3" s="1253"/>
      <c r="I3" s="1253"/>
      <c r="J3" s="1253"/>
      <c r="K3" s="1253"/>
      <c r="L3" s="1253"/>
      <c r="M3" s="1253"/>
      <c r="N3" s="1253"/>
      <c r="O3" s="1253"/>
      <c r="P3" s="1253"/>
      <c r="Q3" s="1253"/>
      <c r="R3" s="1253"/>
      <c r="S3" s="1253"/>
      <c r="T3" s="1253"/>
      <c r="U3" s="1253"/>
    </row>
    <row r="4" spans="1:24" ht="15">
      <c r="A4" s="354"/>
      <c r="B4" s="354"/>
      <c r="C4" s="354"/>
      <c r="D4" s="1254" t="s">
        <v>134</v>
      </c>
      <c r="E4" s="1254"/>
      <c r="F4" s="1254"/>
      <c r="G4" s="1254"/>
      <c r="H4" s="1254"/>
      <c r="I4" s="1254"/>
      <c r="J4" s="1254"/>
      <c r="K4" s="1254"/>
      <c r="L4" s="1254"/>
      <c r="M4" s="1254"/>
      <c r="N4" s="1254"/>
      <c r="O4" s="1254"/>
      <c r="P4" s="1254"/>
      <c r="Q4" s="1254"/>
      <c r="R4" s="1254"/>
      <c r="S4" s="1254"/>
      <c r="T4" s="1254"/>
      <c r="U4" s="1254"/>
      <c r="X4" s="5"/>
    </row>
    <row r="5" spans="1:24" ht="15">
      <c r="A5" s="354"/>
      <c r="B5" s="354"/>
      <c r="C5" s="354"/>
      <c r="D5" s="757" t="s">
        <v>316</v>
      </c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</row>
    <row r="6" spans="1:24" ht="15.75" thickBot="1">
      <c r="A6" s="355"/>
      <c r="B6" s="355"/>
      <c r="C6" s="355"/>
      <c r="D6" s="758" t="s">
        <v>317</v>
      </c>
      <c r="E6" s="758"/>
      <c r="F6" s="758"/>
      <c r="G6" s="758"/>
      <c r="H6" s="758"/>
      <c r="I6" s="758"/>
      <c r="J6" s="758"/>
      <c r="K6" s="758"/>
      <c r="L6" s="758"/>
      <c r="M6" s="758"/>
      <c r="N6" s="758"/>
      <c r="O6" s="758"/>
      <c r="P6" s="758"/>
      <c r="Q6" s="758"/>
      <c r="R6" s="758"/>
      <c r="S6" s="758"/>
      <c r="T6" s="758"/>
      <c r="U6" s="758"/>
    </row>
    <row r="7" spans="1:24" s="8" customFormat="1" ht="15.75">
      <c r="A7" s="356" t="s">
        <v>65</v>
      </c>
      <c r="B7" s="356" t="s">
        <v>204</v>
      </c>
      <c r="C7" s="358"/>
      <c r="D7" s="363"/>
      <c r="E7" s="359"/>
      <c r="F7" s="359"/>
      <c r="G7" s="359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4"/>
      <c r="S7" s="357"/>
      <c r="T7" s="357"/>
      <c r="U7" s="357"/>
    </row>
    <row r="8" spans="1:24" s="8" customFormat="1" ht="15.75">
      <c r="A8" s="356" t="s">
        <v>214</v>
      </c>
      <c r="B8" s="356" t="s">
        <v>252</v>
      </c>
      <c r="C8" s="358"/>
      <c r="D8" s="363"/>
      <c r="E8" s="359"/>
      <c r="F8" s="359"/>
      <c r="G8" s="359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</row>
    <row r="9" spans="1:24" s="8" customFormat="1" ht="14.25" customHeight="1">
      <c r="A9" s="357"/>
      <c r="B9" s="357"/>
      <c r="C9" s="361"/>
      <c r="D9" s="361"/>
      <c r="E9" s="359"/>
      <c r="F9" s="359"/>
      <c r="G9" s="359"/>
      <c r="H9" s="357"/>
      <c r="I9" s="357"/>
      <c r="J9" s="357"/>
      <c r="K9" s="357"/>
      <c r="L9" s="357"/>
      <c r="M9" s="357"/>
      <c r="N9" s="357"/>
      <c r="O9" s="357"/>
      <c r="P9" s="357"/>
      <c r="Q9" s="368"/>
      <c r="R9" s="357"/>
      <c r="S9" s="357"/>
      <c r="T9" s="357"/>
      <c r="U9" s="366"/>
    </row>
    <row r="10" spans="1:24" s="12" customFormat="1" ht="21" customHeight="1">
      <c r="A10" s="621" t="s">
        <v>205</v>
      </c>
      <c r="B10" s="621"/>
      <c r="C10" s="621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</row>
    <row r="11" spans="1:24" s="12" customFormat="1" ht="7.5" customHeight="1">
      <c r="A11" s="360"/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</row>
    <row r="12" spans="1:24" s="12" customFormat="1" ht="14.25">
      <c r="A12" s="374" t="s">
        <v>112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</row>
    <row r="13" spans="1:24" s="12" customFormat="1" ht="18.75" customHeight="1">
      <c r="A13" s="374" t="s">
        <v>206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7"/>
      <c r="Q13" s="367"/>
      <c r="R13" s="367"/>
      <c r="S13" s="367"/>
      <c r="T13" s="367"/>
      <c r="U13" s="369" t="s">
        <v>113</v>
      </c>
    </row>
    <row r="14" spans="1:24" s="12" customFormat="1" ht="18.75" customHeight="1">
      <c r="A14" s="373" t="s">
        <v>207</v>
      </c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367"/>
      <c r="Q14" s="367"/>
      <c r="R14" s="367"/>
      <c r="S14" s="367"/>
      <c r="T14" s="367"/>
      <c r="U14" s="369"/>
    </row>
    <row r="15" spans="1:24" s="12" customFormat="1" ht="11.25" customHeight="1">
      <c r="A15" s="370"/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7"/>
      <c r="Q15" s="367"/>
      <c r="R15" s="367"/>
      <c r="S15" s="367"/>
      <c r="T15" s="367"/>
      <c r="U15" s="369"/>
    </row>
    <row r="16" spans="1:24" s="4" customFormat="1" ht="18" thickBot="1">
      <c r="A16" s="1225" t="s">
        <v>208</v>
      </c>
      <c r="B16" s="1225"/>
      <c r="C16" s="1225"/>
      <c r="D16" s="1225"/>
      <c r="E16" s="1225"/>
      <c r="F16" s="1225"/>
      <c r="G16" s="1225"/>
      <c r="H16" s="1225"/>
      <c r="I16" s="1225"/>
      <c r="J16" s="1225"/>
      <c r="K16" s="1225"/>
      <c r="L16" s="1225"/>
      <c r="M16" s="1225"/>
      <c r="N16" s="1225"/>
      <c r="O16" s="1225"/>
      <c r="P16" s="1225"/>
      <c r="Q16" s="1225"/>
      <c r="R16" s="1225"/>
      <c r="S16" s="1225"/>
      <c r="T16" s="1255" t="s">
        <v>114</v>
      </c>
      <c r="U16" s="1255"/>
    </row>
    <row r="17" spans="1:22" s="4" customFormat="1" ht="15.75" customHeight="1" thickBot="1">
      <c r="A17" s="1230" t="s">
        <v>14</v>
      </c>
      <c r="B17" s="1231"/>
      <c r="C17" s="1231"/>
      <c r="D17" s="1231"/>
      <c r="E17" s="1232" t="s">
        <v>6</v>
      </c>
      <c r="F17" s="1233"/>
      <c r="G17" s="1233"/>
      <c r="H17" s="1220" t="s">
        <v>16</v>
      </c>
      <c r="I17" s="1229"/>
      <c r="J17" s="1229"/>
      <c r="K17" s="1220" t="s">
        <v>17</v>
      </c>
      <c r="L17" s="1220"/>
      <c r="M17" s="1220"/>
      <c r="N17" s="1232" t="s">
        <v>22</v>
      </c>
      <c r="O17" s="1232"/>
      <c r="P17" s="1232"/>
      <c r="Q17" s="1262" t="s">
        <v>115</v>
      </c>
      <c r="R17" s="1263"/>
      <c r="S17" s="381" t="s">
        <v>116</v>
      </c>
      <c r="T17" s="1234" t="s">
        <v>117</v>
      </c>
      <c r="U17" s="1245"/>
    </row>
    <row r="18" spans="1:22" s="4" customFormat="1" ht="15.75" customHeight="1" thickTop="1">
      <c r="A18" s="1274" t="s">
        <v>285</v>
      </c>
      <c r="B18" s="1275"/>
      <c r="C18" s="1275"/>
      <c r="D18" s="1276"/>
      <c r="E18" s="710" t="s">
        <v>511</v>
      </c>
      <c r="F18" s="711"/>
      <c r="G18" s="712"/>
      <c r="H18" s="1226" t="s">
        <v>475</v>
      </c>
      <c r="I18" s="1227"/>
      <c r="J18" s="1228"/>
      <c r="K18" s="1226" t="s">
        <v>475</v>
      </c>
      <c r="L18" s="1227"/>
      <c r="M18" s="1228"/>
      <c r="N18" s="734">
        <v>42776</v>
      </c>
      <c r="O18" s="735"/>
      <c r="P18" s="736"/>
      <c r="Q18" s="734">
        <v>42779</v>
      </c>
      <c r="R18" s="736"/>
      <c r="S18" s="375">
        <v>42779</v>
      </c>
      <c r="T18" s="734">
        <v>42780</v>
      </c>
      <c r="U18" s="1243"/>
    </row>
    <row r="19" spans="1:22" s="4" customFormat="1" ht="15.75" customHeight="1">
      <c r="A19" s="1201" t="s">
        <v>512</v>
      </c>
      <c r="B19" s="1202"/>
      <c r="C19" s="1202"/>
      <c r="D19" s="1203"/>
      <c r="E19" s="677" t="s">
        <v>513</v>
      </c>
      <c r="F19" s="678"/>
      <c r="G19" s="679"/>
      <c r="H19" s="1207" t="s">
        <v>465</v>
      </c>
      <c r="I19" s="1208"/>
      <c r="J19" s="1209"/>
      <c r="K19" s="1207" t="s">
        <v>465</v>
      </c>
      <c r="L19" s="1208"/>
      <c r="M19" s="1209"/>
      <c r="N19" s="688">
        <v>42777</v>
      </c>
      <c r="O19" s="682"/>
      <c r="P19" s="683"/>
      <c r="Q19" s="688">
        <v>42780</v>
      </c>
      <c r="R19" s="683"/>
      <c r="S19" s="375">
        <v>42780</v>
      </c>
      <c r="T19" s="688">
        <v>42781</v>
      </c>
      <c r="U19" s="1212"/>
    </row>
    <row r="20" spans="1:22" s="4" customFormat="1" ht="15.75" customHeight="1">
      <c r="A20" s="921" t="s">
        <v>521</v>
      </c>
      <c r="B20" s="922"/>
      <c r="C20" s="922"/>
      <c r="D20" s="923"/>
      <c r="E20" s="1198" t="s">
        <v>524</v>
      </c>
      <c r="F20" s="1199"/>
      <c r="G20" s="1200"/>
      <c r="H20" s="1221" t="s">
        <v>527</v>
      </c>
      <c r="I20" s="1222"/>
      <c r="J20" s="1223"/>
      <c r="K20" s="1221" t="s">
        <v>528</v>
      </c>
      <c r="L20" s="1222"/>
      <c r="M20" s="1223"/>
      <c r="N20" s="688">
        <v>42780</v>
      </c>
      <c r="O20" s="682"/>
      <c r="P20" s="683"/>
      <c r="Q20" s="688">
        <v>42783</v>
      </c>
      <c r="R20" s="683"/>
      <c r="S20" s="376">
        <v>42783</v>
      </c>
      <c r="T20" s="688">
        <v>42784</v>
      </c>
      <c r="U20" s="1212"/>
    </row>
    <row r="21" spans="1:22" s="4" customFormat="1" ht="15.75" customHeight="1">
      <c r="A21" s="1201" t="s">
        <v>522</v>
      </c>
      <c r="B21" s="1202"/>
      <c r="C21" s="1202"/>
      <c r="D21" s="1203"/>
      <c r="E21" s="677" t="s">
        <v>525</v>
      </c>
      <c r="F21" s="678"/>
      <c r="G21" s="679"/>
      <c r="H21" s="1240" t="s">
        <v>530</v>
      </c>
      <c r="I21" s="1241"/>
      <c r="J21" s="1242"/>
      <c r="K21" s="1207" t="s">
        <v>529</v>
      </c>
      <c r="L21" s="1208"/>
      <c r="M21" s="1209"/>
      <c r="N21" s="688">
        <v>42783</v>
      </c>
      <c r="O21" s="682"/>
      <c r="P21" s="683"/>
      <c r="Q21" s="688">
        <v>42786</v>
      </c>
      <c r="R21" s="683"/>
      <c r="S21" s="375">
        <v>42786</v>
      </c>
      <c r="T21" s="688">
        <v>42787</v>
      </c>
      <c r="U21" s="1212"/>
    </row>
    <row r="22" spans="1:22" s="4" customFormat="1" ht="15.75" customHeight="1" thickBot="1">
      <c r="A22" s="1215" t="s">
        <v>523</v>
      </c>
      <c r="B22" s="1216"/>
      <c r="C22" s="1216"/>
      <c r="D22" s="1217"/>
      <c r="E22" s="677" t="s">
        <v>526</v>
      </c>
      <c r="F22" s="1218"/>
      <c r="G22" s="1219"/>
      <c r="H22" s="1237" t="s">
        <v>531</v>
      </c>
      <c r="I22" s="1238"/>
      <c r="J22" s="1239"/>
      <c r="K22" s="1237" t="s">
        <v>531</v>
      </c>
      <c r="L22" s="1238"/>
      <c r="M22" s="1239"/>
      <c r="N22" s="682">
        <v>42784</v>
      </c>
      <c r="O22" s="682"/>
      <c r="P22" s="683"/>
      <c r="Q22" s="688">
        <v>42787</v>
      </c>
      <c r="R22" s="682"/>
      <c r="S22" s="375">
        <v>42787</v>
      </c>
      <c r="T22" s="682">
        <v>42788</v>
      </c>
      <c r="U22" s="1244"/>
    </row>
    <row r="23" spans="1:22" s="4" customFormat="1" ht="30" customHeight="1" thickBot="1">
      <c r="A23" s="1204" t="s">
        <v>393</v>
      </c>
      <c r="B23" s="1205"/>
      <c r="C23" s="1205"/>
      <c r="D23" s="1205"/>
      <c r="E23" s="1205"/>
      <c r="F23" s="1205"/>
      <c r="G23" s="1205"/>
      <c r="H23" s="1205"/>
      <c r="I23" s="1205"/>
      <c r="J23" s="1205"/>
      <c r="K23" s="1205"/>
      <c r="L23" s="1205"/>
      <c r="M23" s="1205"/>
      <c r="N23" s="1205"/>
      <c r="O23" s="1205"/>
      <c r="P23" s="1205"/>
      <c r="Q23" s="1205"/>
      <c r="R23" s="1205"/>
      <c r="S23" s="1205"/>
      <c r="T23" s="1205"/>
      <c r="U23" s="1206"/>
    </row>
    <row r="24" spans="1:22" ht="11.25" customHeight="1">
      <c r="A24" s="364"/>
      <c r="B24" s="364"/>
      <c r="C24" s="364"/>
      <c r="D24" s="364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  <c r="S24" s="353"/>
      <c r="T24" s="353"/>
      <c r="U24" s="353"/>
    </row>
    <row r="25" spans="1:22" s="4" customFormat="1" ht="18" thickBot="1">
      <c r="A25" s="1225" t="s">
        <v>277</v>
      </c>
      <c r="B25" s="1225"/>
      <c r="C25" s="1225"/>
      <c r="D25" s="1225"/>
      <c r="E25" s="1225"/>
      <c r="F25" s="1225"/>
      <c r="G25" s="1225"/>
      <c r="H25" s="1225"/>
      <c r="I25" s="1225"/>
      <c r="J25" s="1225"/>
      <c r="K25" s="1225"/>
      <c r="L25" s="1225"/>
      <c r="M25" s="1225"/>
      <c r="N25" s="1225"/>
      <c r="O25" s="1225"/>
      <c r="P25" s="1225"/>
      <c r="Q25" s="1225"/>
      <c r="R25" s="1225"/>
      <c r="S25" s="1225"/>
      <c r="T25" s="1255" t="s">
        <v>114</v>
      </c>
      <c r="U25" s="1255"/>
    </row>
    <row r="26" spans="1:22" s="4" customFormat="1" ht="15.75" customHeight="1" thickBot="1">
      <c r="A26" s="1230" t="s">
        <v>14</v>
      </c>
      <c r="B26" s="1231"/>
      <c r="C26" s="1231"/>
      <c r="D26" s="1231"/>
      <c r="E26" s="1232" t="s">
        <v>6</v>
      </c>
      <c r="F26" s="1233"/>
      <c r="G26" s="1233"/>
      <c r="H26" s="1220" t="s">
        <v>16</v>
      </c>
      <c r="I26" s="1229"/>
      <c r="J26" s="1229"/>
      <c r="K26" s="1220" t="s">
        <v>17</v>
      </c>
      <c r="L26" s="1220"/>
      <c r="M26" s="1220"/>
      <c r="N26" s="1234" t="s">
        <v>250</v>
      </c>
      <c r="O26" s="1235"/>
      <c r="P26" s="1236"/>
      <c r="Q26" s="1234" t="s">
        <v>118</v>
      </c>
      <c r="R26" s="1235"/>
      <c r="S26" s="1236"/>
      <c r="T26" s="1234" t="s">
        <v>119</v>
      </c>
      <c r="U26" s="1245"/>
    </row>
    <row r="27" spans="1:22" s="4" customFormat="1" ht="15.75" customHeight="1" thickTop="1">
      <c r="A27" s="962" t="s">
        <v>287</v>
      </c>
      <c r="B27" s="963"/>
      <c r="C27" s="963"/>
      <c r="D27" s="964"/>
      <c r="E27" s="710" t="s">
        <v>514</v>
      </c>
      <c r="F27" s="711"/>
      <c r="G27" s="712"/>
      <c r="H27" s="1226" t="s">
        <v>476</v>
      </c>
      <c r="I27" s="1227"/>
      <c r="J27" s="1228"/>
      <c r="K27" s="1226" t="s">
        <v>476</v>
      </c>
      <c r="L27" s="1227"/>
      <c r="M27" s="1228"/>
      <c r="N27" s="734">
        <v>42774</v>
      </c>
      <c r="O27" s="735"/>
      <c r="P27" s="736"/>
      <c r="Q27" s="688">
        <v>42776</v>
      </c>
      <c r="R27" s="682"/>
      <c r="S27" s="683"/>
      <c r="T27" s="734">
        <v>42776</v>
      </c>
      <c r="U27" s="1243"/>
    </row>
    <row r="28" spans="1:22" ht="15.75" customHeight="1">
      <c r="A28" s="921" t="s">
        <v>515</v>
      </c>
      <c r="B28" s="922"/>
      <c r="C28" s="922"/>
      <c r="D28" s="923"/>
      <c r="E28" s="1198" t="s">
        <v>516</v>
      </c>
      <c r="F28" s="1199"/>
      <c r="G28" s="1200"/>
      <c r="H28" s="1207" t="s">
        <v>475</v>
      </c>
      <c r="I28" s="1208"/>
      <c r="J28" s="1209"/>
      <c r="K28" s="1207" t="s">
        <v>475</v>
      </c>
      <c r="L28" s="1208"/>
      <c r="M28" s="1209"/>
      <c r="N28" s="688">
        <v>42777</v>
      </c>
      <c r="O28" s="682"/>
      <c r="P28" s="683"/>
      <c r="Q28" s="688">
        <v>42779</v>
      </c>
      <c r="R28" s="682"/>
      <c r="S28" s="683"/>
      <c r="T28" s="1210" t="s">
        <v>517</v>
      </c>
      <c r="U28" s="1211"/>
    </row>
    <row r="29" spans="1:22" ht="15.75" customHeight="1">
      <c r="A29" s="921" t="s">
        <v>532</v>
      </c>
      <c r="B29" s="922"/>
      <c r="C29" s="922"/>
      <c r="D29" s="923"/>
      <c r="E29" s="677" t="s">
        <v>534</v>
      </c>
      <c r="F29" s="678"/>
      <c r="G29" s="679"/>
      <c r="H29" s="1207" t="s">
        <v>478</v>
      </c>
      <c r="I29" s="1208"/>
      <c r="J29" s="1209"/>
      <c r="K29" s="1207" t="s">
        <v>478</v>
      </c>
      <c r="L29" s="1208"/>
      <c r="M29" s="1209"/>
      <c r="N29" s="688">
        <v>42779</v>
      </c>
      <c r="O29" s="682"/>
      <c r="P29" s="683"/>
      <c r="Q29" s="688">
        <v>42781</v>
      </c>
      <c r="R29" s="682"/>
      <c r="S29" s="683"/>
      <c r="T29" s="688">
        <v>42781</v>
      </c>
      <c r="U29" s="1212"/>
      <c r="V29" s="353"/>
    </row>
    <row r="30" spans="1:22" ht="15.75" customHeight="1">
      <c r="A30" s="921" t="s">
        <v>533</v>
      </c>
      <c r="B30" s="922"/>
      <c r="C30" s="922"/>
      <c r="D30" s="923"/>
      <c r="E30" s="677" t="s">
        <v>535</v>
      </c>
      <c r="F30" s="678"/>
      <c r="G30" s="679"/>
      <c r="H30" s="1207" t="s">
        <v>538</v>
      </c>
      <c r="I30" s="1208"/>
      <c r="J30" s="1209"/>
      <c r="K30" s="1207" t="s">
        <v>538</v>
      </c>
      <c r="L30" s="1208"/>
      <c r="M30" s="1209"/>
      <c r="N30" s="688">
        <v>42781</v>
      </c>
      <c r="O30" s="682"/>
      <c r="P30" s="683"/>
      <c r="Q30" s="688">
        <v>42783</v>
      </c>
      <c r="R30" s="682"/>
      <c r="S30" s="683"/>
      <c r="T30" s="688">
        <v>42783</v>
      </c>
      <c r="U30" s="1212"/>
      <c r="V30" s="353"/>
    </row>
    <row r="31" spans="1:22" ht="15.75" customHeight="1" thickBot="1">
      <c r="A31" s="1122" t="s">
        <v>532</v>
      </c>
      <c r="B31" s="1123"/>
      <c r="C31" s="1123"/>
      <c r="D31" s="1124"/>
      <c r="E31" s="1268" t="s">
        <v>536</v>
      </c>
      <c r="F31" s="1269"/>
      <c r="G31" s="1270"/>
      <c r="H31" s="1237" t="s">
        <v>490</v>
      </c>
      <c r="I31" s="1238"/>
      <c r="J31" s="1239"/>
      <c r="K31" s="1237" t="s">
        <v>490</v>
      </c>
      <c r="L31" s="1238"/>
      <c r="M31" s="1239"/>
      <c r="N31" s="1256">
        <v>42784</v>
      </c>
      <c r="O31" s="1257"/>
      <c r="P31" s="1264"/>
      <c r="Q31" s="1256">
        <v>42786</v>
      </c>
      <c r="R31" s="1257"/>
      <c r="S31" s="1264"/>
      <c r="T31" s="1213" t="s">
        <v>537</v>
      </c>
      <c r="U31" s="1214"/>
      <c r="V31" s="353"/>
    </row>
    <row r="32" spans="1:22" ht="15.75" customHeight="1" thickBot="1">
      <c r="A32" s="1271" t="s">
        <v>409</v>
      </c>
      <c r="B32" s="1272"/>
      <c r="C32" s="1272"/>
      <c r="D32" s="1272"/>
      <c r="E32" s="1272"/>
      <c r="F32" s="1272"/>
      <c r="G32" s="1272"/>
      <c r="H32" s="1272"/>
      <c r="I32" s="1272"/>
      <c r="J32" s="1272"/>
      <c r="K32" s="1272"/>
      <c r="L32" s="1272"/>
      <c r="M32" s="1272"/>
      <c r="N32" s="1272"/>
      <c r="O32" s="1272"/>
      <c r="P32" s="1272"/>
      <c r="Q32" s="1272"/>
      <c r="R32" s="1272"/>
      <c r="S32" s="1272"/>
      <c r="T32" s="1272"/>
      <c r="U32" s="1273"/>
    </row>
    <row r="33" spans="1:21" ht="10.5" customHeight="1">
      <c r="A33" s="364"/>
      <c r="B33" s="364"/>
      <c r="C33" s="364"/>
      <c r="D33" s="364"/>
      <c r="E33" s="353"/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</row>
    <row r="34" spans="1:21" s="4" customFormat="1" ht="18" customHeight="1" thickBot="1">
      <c r="A34" s="1225" t="s">
        <v>209</v>
      </c>
      <c r="B34" s="1225"/>
      <c r="C34" s="1225"/>
      <c r="D34" s="1225"/>
      <c r="E34" s="1225"/>
      <c r="F34" s="1225"/>
      <c r="G34" s="1225"/>
      <c r="H34" s="1225"/>
      <c r="I34" s="1225"/>
      <c r="J34" s="1225"/>
      <c r="K34" s="1225"/>
      <c r="L34" s="1225"/>
      <c r="M34" s="1225"/>
      <c r="N34" s="1225"/>
      <c r="O34" s="1225"/>
      <c r="P34" s="1225"/>
      <c r="Q34" s="1224" t="s">
        <v>120</v>
      </c>
      <c r="R34" s="1224"/>
      <c r="S34" s="1224"/>
      <c r="T34" s="1224"/>
      <c r="U34" s="1224"/>
    </row>
    <row r="35" spans="1:21" s="4" customFormat="1" ht="15.75" customHeight="1" thickBot="1">
      <c r="A35" s="1230" t="s">
        <v>14</v>
      </c>
      <c r="B35" s="1231"/>
      <c r="C35" s="1231"/>
      <c r="D35" s="1231"/>
      <c r="E35" s="1232" t="s">
        <v>6</v>
      </c>
      <c r="F35" s="1233"/>
      <c r="G35" s="1233"/>
      <c r="H35" s="1220" t="s">
        <v>16</v>
      </c>
      <c r="I35" s="1229"/>
      <c r="J35" s="1229"/>
      <c r="K35" s="1220" t="s">
        <v>17</v>
      </c>
      <c r="L35" s="1220"/>
      <c r="M35" s="1220"/>
      <c r="N35" s="1234" t="s">
        <v>22</v>
      </c>
      <c r="O35" s="1235"/>
      <c r="P35" s="1236"/>
      <c r="Q35" s="1234" t="s">
        <v>210</v>
      </c>
      <c r="R35" s="1235"/>
      <c r="S35" s="1235"/>
      <c r="T35" s="1235"/>
      <c r="U35" s="1245"/>
    </row>
    <row r="36" spans="1:21" s="4" customFormat="1" ht="15.75" customHeight="1" thickTop="1">
      <c r="A36" s="962" t="s">
        <v>19</v>
      </c>
      <c r="B36" s="963"/>
      <c r="C36" s="963"/>
      <c r="D36" s="964"/>
      <c r="E36" s="710" t="s">
        <v>518</v>
      </c>
      <c r="F36" s="711"/>
      <c r="G36" s="712"/>
      <c r="H36" s="1226" t="s">
        <v>487</v>
      </c>
      <c r="I36" s="1227"/>
      <c r="J36" s="1228"/>
      <c r="K36" s="1226" t="s">
        <v>487</v>
      </c>
      <c r="L36" s="1227"/>
      <c r="M36" s="1228"/>
      <c r="N36" s="734">
        <v>42775</v>
      </c>
      <c r="O36" s="735"/>
      <c r="P36" s="736"/>
      <c r="Q36" s="688">
        <v>42776</v>
      </c>
      <c r="R36" s="682"/>
      <c r="S36" s="682"/>
      <c r="T36" s="682"/>
      <c r="U36" s="1212"/>
    </row>
    <row r="37" spans="1:21" s="4" customFormat="1" ht="15.75" customHeight="1">
      <c r="A37" s="921" t="s">
        <v>19</v>
      </c>
      <c r="B37" s="922"/>
      <c r="C37" s="922"/>
      <c r="D37" s="923"/>
      <c r="E37" s="677" t="s">
        <v>477</v>
      </c>
      <c r="F37" s="678"/>
      <c r="G37" s="679"/>
      <c r="H37" s="1207" t="s">
        <v>465</v>
      </c>
      <c r="I37" s="1208"/>
      <c r="J37" s="1209"/>
      <c r="K37" s="1207" t="s">
        <v>465</v>
      </c>
      <c r="L37" s="1208"/>
      <c r="M37" s="1209"/>
      <c r="N37" s="688">
        <v>42778</v>
      </c>
      <c r="O37" s="682"/>
      <c r="P37" s="683"/>
      <c r="Q37" s="688">
        <v>42779</v>
      </c>
      <c r="R37" s="682"/>
      <c r="S37" s="682"/>
      <c r="T37" s="682"/>
      <c r="U37" s="1212"/>
    </row>
    <row r="38" spans="1:21" s="4" customFormat="1" ht="15.75" customHeight="1">
      <c r="A38" s="921" t="s">
        <v>286</v>
      </c>
      <c r="B38" s="922"/>
      <c r="C38" s="922"/>
      <c r="D38" s="923"/>
      <c r="E38" s="1198" t="s">
        <v>519</v>
      </c>
      <c r="F38" s="1199"/>
      <c r="G38" s="1200"/>
      <c r="H38" s="1221" t="s">
        <v>478</v>
      </c>
      <c r="I38" s="1222"/>
      <c r="J38" s="1223"/>
      <c r="K38" s="1221" t="s">
        <v>478</v>
      </c>
      <c r="L38" s="1222"/>
      <c r="M38" s="1223"/>
      <c r="N38" s="688">
        <v>42780</v>
      </c>
      <c r="O38" s="682"/>
      <c r="P38" s="683"/>
      <c r="Q38" s="688">
        <v>42781</v>
      </c>
      <c r="R38" s="682"/>
      <c r="S38" s="682"/>
      <c r="T38" s="682"/>
      <c r="U38" s="1212"/>
    </row>
    <row r="39" spans="1:21" s="4" customFormat="1" ht="15.75" customHeight="1">
      <c r="A39" s="921" t="s">
        <v>543</v>
      </c>
      <c r="B39" s="922"/>
      <c r="C39" s="922"/>
      <c r="D39" s="923"/>
      <c r="E39" s="677" t="s">
        <v>546</v>
      </c>
      <c r="F39" s="678"/>
      <c r="G39" s="679"/>
      <c r="H39" s="1207" t="s">
        <v>549</v>
      </c>
      <c r="I39" s="1208"/>
      <c r="J39" s="1209"/>
      <c r="K39" s="1207" t="s">
        <v>541</v>
      </c>
      <c r="L39" s="1208"/>
      <c r="M39" s="1209"/>
      <c r="N39" s="688">
        <v>42782</v>
      </c>
      <c r="O39" s="682"/>
      <c r="P39" s="683"/>
      <c r="Q39" s="688">
        <v>42783</v>
      </c>
      <c r="R39" s="682"/>
      <c r="S39" s="682"/>
      <c r="T39" s="682"/>
      <c r="U39" s="1212"/>
    </row>
    <row r="40" spans="1:21" s="4" customFormat="1" ht="15.75" customHeight="1">
      <c r="A40" s="921" t="s">
        <v>544</v>
      </c>
      <c r="B40" s="922"/>
      <c r="C40" s="922"/>
      <c r="D40" s="923"/>
      <c r="E40" s="677" t="s">
        <v>547</v>
      </c>
      <c r="F40" s="678"/>
      <c r="G40" s="679"/>
      <c r="H40" s="1207" t="s">
        <v>542</v>
      </c>
      <c r="I40" s="1208"/>
      <c r="J40" s="1209"/>
      <c r="K40" s="1207" t="s">
        <v>531</v>
      </c>
      <c r="L40" s="1208"/>
      <c r="M40" s="1209"/>
      <c r="N40" s="688">
        <v>42785</v>
      </c>
      <c r="O40" s="682"/>
      <c r="P40" s="683"/>
      <c r="Q40" s="688">
        <v>42786</v>
      </c>
      <c r="R40" s="682"/>
      <c r="S40" s="682"/>
      <c r="T40" s="682"/>
      <c r="U40" s="1212"/>
    </row>
    <row r="41" spans="1:21" s="4" customFormat="1" ht="15.75" customHeight="1" thickBot="1">
      <c r="A41" s="1122" t="s">
        <v>545</v>
      </c>
      <c r="B41" s="1123"/>
      <c r="C41" s="1123"/>
      <c r="D41" s="1124"/>
      <c r="E41" s="1283" t="s">
        <v>548</v>
      </c>
      <c r="F41" s="1269"/>
      <c r="G41" s="1270"/>
      <c r="H41" s="1265" t="s">
        <v>550</v>
      </c>
      <c r="I41" s="1266"/>
      <c r="J41" s="1267"/>
      <c r="K41" s="1265" t="s">
        <v>551</v>
      </c>
      <c r="L41" s="1266"/>
      <c r="M41" s="1267"/>
      <c r="N41" s="1256">
        <v>42787</v>
      </c>
      <c r="O41" s="1257"/>
      <c r="P41" s="1264"/>
      <c r="Q41" s="1256">
        <v>42788</v>
      </c>
      <c r="R41" s="1257"/>
      <c r="S41" s="1257"/>
      <c r="T41" s="1257"/>
      <c r="U41" s="1258"/>
    </row>
    <row r="42" spans="1:21" s="4" customFormat="1" ht="15.75" customHeight="1" thickBot="1">
      <c r="A42" s="1259" t="s">
        <v>386</v>
      </c>
      <c r="B42" s="1260"/>
      <c r="C42" s="1260"/>
      <c r="D42" s="1260"/>
      <c r="E42" s="1260"/>
      <c r="F42" s="1260"/>
      <c r="G42" s="1260"/>
      <c r="H42" s="1260"/>
      <c r="I42" s="1260"/>
      <c r="J42" s="1260"/>
      <c r="K42" s="1260"/>
      <c r="L42" s="1260"/>
      <c r="M42" s="1260"/>
      <c r="N42" s="1260"/>
      <c r="O42" s="1260"/>
      <c r="P42" s="1260"/>
      <c r="Q42" s="1260"/>
      <c r="R42" s="1260"/>
      <c r="S42" s="1260"/>
      <c r="T42" s="1260"/>
      <c r="U42" s="1261"/>
    </row>
    <row r="43" spans="1:21" ht="10.5" customHeight="1">
      <c r="A43" s="353"/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</row>
    <row r="44" spans="1:21" s="25" customFormat="1" ht="18" thickBot="1">
      <c r="A44" s="365" t="s">
        <v>121</v>
      </c>
      <c r="B44" s="371"/>
      <c r="C44" s="372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1255" t="s">
        <v>120</v>
      </c>
      <c r="R44" s="1255"/>
      <c r="S44" s="1255"/>
      <c r="T44" s="1255"/>
      <c r="U44" s="1255"/>
    </row>
    <row r="45" spans="1:21" ht="15.75" thickBot="1">
      <c r="A45" s="1230" t="s">
        <v>14</v>
      </c>
      <c r="B45" s="1233"/>
      <c r="C45" s="1233"/>
      <c r="D45" s="1233"/>
      <c r="E45" s="1232" t="s">
        <v>6</v>
      </c>
      <c r="F45" s="1233"/>
      <c r="G45" s="1233"/>
      <c r="H45" s="1220" t="s">
        <v>16</v>
      </c>
      <c r="I45" s="1229"/>
      <c r="J45" s="1229"/>
      <c r="K45" s="1220" t="s">
        <v>17</v>
      </c>
      <c r="L45" s="1220"/>
      <c r="M45" s="1220"/>
      <c r="N45" s="1234" t="s">
        <v>22</v>
      </c>
      <c r="O45" s="1235"/>
      <c r="P45" s="1236"/>
      <c r="Q45" s="1234" t="s">
        <v>122</v>
      </c>
      <c r="R45" s="1235"/>
      <c r="S45" s="1235"/>
      <c r="T45" s="1235"/>
      <c r="U45" s="1245"/>
    </row>
    <row r="46" spans="1:21" ht="15" customHeight="1" thickTop="1">
      <c r="A46" s="962" t="s">
        <v>286</v>
      </c>
      <c r="B46" s="963"/>
      <c r="C46" s="963"/>
      <c r="D46" s="964"/>
      <c r="E46" s="1249" t="s">
        <v>520</v>
      </c>
      <c r="F46" s="1250"/>
      <c r="G46" s="1251"/>
      <c r="H46" s="1226" t="s">
        <v>487</v>
      </c>
      <c r="I46" s="1227"/>
      <c r="J46" s="1228"/>
      <c r="K46" s="1226" t="s">
        <v>487</v>
      </c>
      <c r="L46" s="1227"/>
      <c r="M46" s="1228"/>
      <c r="N46" s="734">
        <v>42775</v>
      </c>
      <c r="O46" s="735"/>
      <c r="P46" s="736"/>
      <c r="Q46" s="688">
        <v>42776</v>
      </c>
      <c r="R46" s="682"/>
      <c r="S46" s="682"/>
      <c r="T46" s="682"/>
      <c r="U46" s="1212"/>
    </row>
    <row r="47" spans="1:21" ht="15" customHeight="1">
      <c r="A47" s="921" t="s">
        <v>19</v>
      </c>
      <c r="B47" s="922"/>
      <c r="C47" s="922"/>
      <c r="D47" s="923"/>
      <c r="E47" s="677" t="s">
        <v>477</v>
      </c>
      <c r="F47" s="678"/>
      <c r="G47" s="679"/>
      <c r="H47" s="1207" t="s">
        <v>465</v>
      </c>
      <c r="I47" s="1208"/>
      <c r="J47" s="1209"/>
      <c r="K47" s="1207" t="s">
        <v>465</v>
      </c>
      <c r="L47" s="1208"/>
      <c r="M47" s="1209"/>
      <c r="N47" s="1246">
        <v>42778</v>
      </c>
      <c r="O47" s="1247"/>
      <c r="P47" s="1248"/>
      <c r="Q47" s="688">
        <v>42779</v>
      </c>
      <c r="R47" s="682"/>
      <c r="S47" s="682"/>
      <c r="T47" s="682"/>
      <c r="U47" s="1212"/>
    </row>
    <row r="48" spans="1:21" ht="15" customHeight="1">
      <c r="A48" s="921" t="s">
        <v>479</v>
      </c>
      <c r="B48" s="922"/>
      <c r="C48" s="922"/>
      <c r="D48" s="923"/>
      <c r="E48" s="677" t="s">
        <v>539</v>
      </c>
      <c r="F48" s="678"/>
      <c r="G48" s="679"/>
      <c r="H48" s="1207" t="s">
        <v>541</v>
      </c>
      <c r="I48" s="1208"/>
      <c r="J48" s="1209"/>
      <c r="K48" s="1207" t="s">
        <v>541</v>
      </c>
      <c r="L48" s="1208"/>
      <c r="M48" s="1209"/>
      <c r="N48" s="688">
        <v>42782</v>
      </c>
      <c r="O48" s="682"/>
      <c r="P48" s="683"/>
      <c r="Q48" s="688">
        <v>42783</v>
      </c>
      <c r="R48" s="682"/>
      <c r="S48" s="682"/>
      <c r="T48" s="682"/>
      <c r="U48" s="1212"/>
    </row>
    <row r="49" spans="1:24" ht="15" customHeight="1" thickBot="1">
      <c r="A49" s="1122" t="s">
        <v>19</v>
      </c>
      <c r="B49" s="1123"/>
      <c r="C49" s="1123"/>
      <c r="D49" s="1124"/>
      <c r="E49" s="1280" t="s">
        <v>540</v>
      </c>
      <c r="F49" s="1281"/>
      <c r="G49" s="1282"/>
      <c r="H49" s="1237" t="s">
        <v>542</v>
      </c>
      <c r="I49" s="1238"/>
      <c r="J49" s="1239"/>
      <c r="K49" s="1237" t="s">
        <v>542</v>
      </c>
      <c r="L49" s="1238"/>
      <c r="M49" s="1239"/>
      <c r="N49" s="1256">
        <v>42785</v>
      </c>
      <c r="O49" s="1257"/>
      <c r="P49" s="1264"/>
      <c r="Q49" s="1256">
        <v>42786</v>
      </c>
      <c r="R49" s="1257"/>
      <c r="S49" s="1257"/>
      <c r="T49" s="1257"/>
      <c r="U49" s="1258"/>
    </row>
    <row r="50" spans="1:24" ht="15" customHeight="1" thickBot="1">
      <c r="A50" s="1277" t="s">
        <v>387</v>
      </c>
      <c r="B50" s="1278"/>
      <c r="C50" s="1278"/>
      <c r="D50" s="1278"/>
      <c r="E50" s="1278"/>
      <c r="F50" s="1278"/>
      <c r="G50" s="1278"/>
      <c r="H50" s="1278"/>
      <c r="I50" s="1278"/>
      <c r="J50" s="1278"/>
      <c r="K50" s="1278"/>
      <c r="L50" s="1278"/>
      <c r="M50" s="1278"/>
      <c r="N50" s="1278"/>
      <c r="O50" s="1278"/>
      <c r="P50" s="1278"/>
      <c r="Q50" s="1278"/>
      <c r="R50" s="1278"/>
      <c r="S50" s="1278"/>
      <c r="T50" s="1278"/>
      <c r="U50" s="1279"/>
    </row>
    <row r="51" spans="1:24" ht="10.5" customHeight="1">
      <c r="A51" s="353"/>
      <c r="B51" s="353"/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</row>
    <row r="52" spans="1:24" ht="10.5" customHeight="1">
      <c r="A52" s="353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</row>
    <row r="53" spans="1:24" ht="10.5" customHeight="1">
      <c r="A53" s="353"/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  <c r="M53" s="353"/>
      <c r="N53" s="353"/>
      <c r="O53" s="353"/>
      <c r="P53" s="353"/>
      <c r="Q53" s="353"/>
      <c r="R53" s="353"/>
      <c r="S53" s="353"/>
      <c r="T53" s="353"/>
      <c r="U53" s="353"/>
    </row>
    <row r="54" spans="1:24" s="25" customFormat="1">
      <c r="A54" s="362" t="s">
        <v>7</v>
      </c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  <c r="S54" s="362"/>
      <c r="T54" s="362"/>
      <c r="U54" s="362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>
      <selection activeCell="Q47" sqref="Q47:U47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N38:P38"/>
    <mergeCell ref="K31:M31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N46:P46"/>
    <mergeCell ref="K46:M46"/>
    <mergeCell ref="A46:D46"/>
    <mergeCell ref="E46:G46"/>
    <mergeCell ref="A45:D45"/>
    <mergeCell ref="E45:G45"/>
    <mergeCell ref="H45:J45"/>
    <mergeCell ref="K45:M45"/>
    <mergeCell ref="Q46:U46"/>
    <mergeCell ref="Q47:U47"/>
    <mergeCell ref="Q20:R20"/>
    <mergeCell ref="Q18:R18"/>
    <mergeCell ref="Q19:R19"/>
    <mergeCell ref="N28:P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K26:M26"/>
    <mergeCell ref="Q26:S26"/>
    <mergeCell ref="T21:U21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27:S27"/>
    <mergeCell ref="Q28:S28"/>
    <mergeCell ref="Q36:U36"/>
    <mergeCell ref="Q37:U37"/>
    <mergeCell ref="E20:G20"/>
    <mergeCell ref="A21:D21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A36:D36"/>
    <mergeCell ref="A31:D31"/>
    <mergeCell ref="N39:P39"/>
    <mergeCell ref="Q39:U39"/>
    <mergeCell ref="K30:M30"/>
    <mergeCell ref="T31:U31"/>
    <mergeCell ref="T30:U30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3</vt:i4>
      </vt:variant>
    </vt:vector>
  </HeadingPairs>
  <TitlesOfParts>
    <vt:vector size="17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아시아1!Print_Area</vt:lpstr>
      <vt:lpstr>아시아2!Print_Area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2017-01-31T00:36:42Z</dcterms:modified>
</cp:coreProperties>
</file>